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1\Simastir\WEB\"/>
    </mc:Choice>
  </mc:AlternateContent>
  <bookViews>
    <workbookView xWindow="0" yWindow="0" windowWidth="23040" windowHeight="9190" activeTab="1"/>
  </bookViews>
  <sheets>
    <sheet name="DI-433" sheetId="3" r:id="rId1"/>
    <sheet name="GRAFICO" sheetId="4" r:id="rId2"/>
  </sheets>
  <calcPr calcId="162913"/>
</workbook>
</file>

<file path=xl/calcChain.xml><?xml version="1.0" encoding="utf-8"?>
<calcChain xmlns="http://schemas.openxmlformats.org/spreadsheetml/2006/main">
  <c r="H3" i="3" l="1"/>
  <c r="J3" i="3" s="1"/>
  <c r="I3" i="3"/>
  <c r="K3" i="3"/>
  <c r="H4" i="3"/>
  <c r="I4" i="3"/>
  <c r="J4" i="3"/>
  <c r="K4" i="3"/>
  <c r="H5" i="3"/>
  <c r="J5" i="3" s="1"/>
  <c r="I5" i="3"/>
  <c r="K5" i="3"/>
  <c r="H6" i="3"/>
  <c r="I6" i="3"/>
  <c r="J6" i="3"/>
  <c r="K6" i="3"/>
  <c r="H7" i="3"/>
  <c r="I7" i="3"/>
  <c r="K7" i="3"/>
  <c r="H8" i="3"/>
  <c r="J8" i="3" s="1"/>
  <c r="I8" i="3"/>
  <c r="K8" i="3"/>
  <c r="H9" i="3"/>
  <c r="J9" i="3" s="1"/>
  <c r="I9" i="3"/>
  <c r="K9" i="3"/>
  <c r="H10" i="3"/>
  <c r="I10" i="3"/>
  <c r="J10" i="3"/>
  <c r="K10" i="3"/>
  <c r="H11" i="3"/>
  <c r="I11" i="3"/>
  <c r="K11" i="3"/>
  <c r="H12" i="3"/>
  <c r="J12" i="3" s="1"/>
  <c r="I12" i="3"/>
  <c r="K12" i="3"/>
  <c r="H13" i="3"/>
  <c r="I13" i="3"/>
  <c r="K13" i="3"/>
  <c r="H14" i="3"/>
  <c r="J14" i="3" s="1"/>
  <c r="I14" i="3"/>
  <c r="K14" i="3"/>
  <c r="H15" i="3"/>
  <c r="J15" i="3" s="1"/>
  <c r="I15" i="3"/>
  <c r="K15" i="3"/>
  <c r="H16" i="3"/>
  <c r="I16" i="3"/>
  <c r="J16" i="3"/>
  <c r="K16" i="3"/>
  <c r="H17" i="3"/>
  <c r="I17" i="3"/>
  <c r="K17" i="3"/>
  <c r="H18" i="3"/>
  <c r="I18" i="3"/>
  <c r="J18" i="3"/>
  <c r="K18" i="3"/>
  <c r="H19" i="3"/>
  <c r="I19" i="3"/>
  <c r="K19" i="3"/>
  <c r="H20" i="3"/>
  <c r="I20" i="3"/>
  <c r="J20" i="3"/>
  <c r="K20" i="3"/>
  <c r="H21" i="3"/>
  <c r="J21" i="3" s="1"/>
  <c r="I21" i="3"/>
  <c r="K21" i="3"/>
  <c r="H22" i="3"/>
  <c r="I22" i="3"/>
  <c r="J22" i="3"/>
  <c r="K22" i="3"/>
  <c r="H23" i="3"/>
  <c r="I23" i="3"/>
  <c r="K23" i="3"/>
  <c r="H24" i="3"/>
  <c r="J24" i="3" s="1"/>
  <c r="I24" i="3"/>
  <c r="K24" i="3"/>
  <c r="H25" i="3"/>
  <c r="I25" i="3"/>
  <c r="K25" i="3"/>
  <c r="H26" i="3"/>
  <c r="I26" i="3"/>
  <c r="J26" i="3" s="1"/>
  <c r="K26" i="3"/>
  <c r="H27" i="3"/>
  <c r="I27" i="3"/>
  <c r="K27" i="3"/>
  <c r="H28" i="3"/>
  <c r="J28" i="3" s="1"/>
  <c r="I28" i="3"/>
  <c r="K28" i="3"/>
  <c r="H29" i="3"/>
  <c r="I29" i="3"/>
  <c r="K29" i="3"/>
  <c r="H30" i="3"/>
  <c r="J30" i="3" s="1"/>
  <c r="I30" i="3"/>
  <c r="K30" i="3"/>
  <c r="H31" i="3"/>
  <c r="J31" i="3" s="1"/>
  <c r="I31" i="3"/>
  <c r="K31" i="3"/>
  <c r="H32" i="3"/>
  <c r="I32" i="3"/>
  <c r="K32" i="3"/>
  <c r="H33" i="3"/>
  <c r="J33" i="3" s="1"/>
  <c r="I33" i="3"/>
  <c r="K33" i="3"/>
  <c r="H34" i="3"/>
  <c r="I34" i="3"/>
  <c r="J34" i="3"/>
  <c r="K34" i="3"/>
  <c r="H35" i="3"/>
  <c r="I35" i="3"/>
  <c r="K35" i="3"/>
  <c r="H36" i="3"/>
  <c r="I36" i="3"/>
  <c r="J36" i="3"/>
  <c r="K36" i="3"/>
  <c r="H37" i="3"/>
  <c r="J37" i="3" s="1"/>
  <c r="I37" i="3"/>
  <c r="K37" i="3"/>
  <c r="H38" i="3"/>
  <c r="I38" i="3"/>
  <c r="J38" i="3"/>
  <c r="K38" i="3"/>
  <c r="H39" i="3"/>
  <c r="J39" i="3" s="1"/>
  <c r="I39" i="3"/>
  <c r="K39" i="3"/>
  <c r="H40" i="3"/>
  <c r="J40" i="3" s="1"/>
  <c r="I40" i="3"/>
  <c r="K40" i="3"/>
  <c r="H41" i="3"/>
  <c r="I41" i="3"/>
  <c r="K41" i="3"/>
  <c r="H42" i="3"/>
  <c r="I42" i="3"/>
  <c r="J42" i="3"/>
  <c r="K42" i="3"/>
  <c r="H43" i="3"/>
  <c r="I43" i="3"/>
  <c r="K43" i="3"/>
  <c r="H44" i="3"/>
  <c r="J44" i="3" s="1"/>
  <c r="I44" i="3"/>
  <c r="K44" i="3"/>
  <c r="H45" i="3"/>
  <c r="I45" i="3"/>
  <c r="K45" i="3"/>
  <c r="H46" i="3"/>
  <c r="I46" i="3"/>
  <c r="K46" i="3"/>
  <c r="H47" i="3"/>
  <c r="J47" i="3" s="1"/>
  <c r="I47" i="3"/>
  <c r="K47" i="3"/>
  <c r="H48" i="3"/>
  <c r="I48" i="3"/>
  <c r="K48" i="3"/>
  <c r="H49" i="3"/>
  <c r="I49" i="3"/>
  <c r="K49" i="3"/>
  <c r="H50" i="3"/>
  <c r="I50" i="3"/>
  <c r="J50" i="3"/>
  <c r="K50" i="3"/>
  <c r="H51" i="3"/>
  <c r="I51" i="3"/>
  <c r="K51" i="3"/>
  <c r="H52" i="3"/>
  <c r="I52" i="3"/>
  <c r="J52" i="3"/>
  <c r="K52" i="3"/>
  <c r="H53" i="3"/>
  <c r="J53" i="3" s="1"/>
  <c r="I53" i="3"/>
  <c r="K53" i="3"/>
  <c r="H54" i="3"/>
  <c r="I54" i="3"/>
  <c r="J54" i="3"/>
  <c r="K54" i="3"/>
  <c r="H55" i="3"/>
  <c r="J55" i="3" s="1"/>
  <c r="I55" i="3"/>
  <c r="K55" i="3"/>
  <c r="H56" i="3"/>
  <c r="J56" i="3" s="1"/>
  <c r="I56" i="3"/>
  <c r="K56" i="3"/>
  <c r="H57" i="3"/>
  <c r="I57" i="3"/>
  <c r="K57" i="3"/>
  <c r="H58" i="3"/>
  <c r="I58" i="3"/>
  <c r="J58" i="3"/>
  <c r="K58" i="3"/>
  <c r="H59" i="3"/>
  <c r="I59" i="3"/>
  <c r="K59" i="3"/>
  <c r="H60" i="3"/>
  <c r="J60" i="3" s="1"/>
  <c r="I60" i="3"/>
  <c r="K60" i="3"/>
  <c r="H61" i="3"/>
  <c r="I61" i="3"/>
  <c r="K61" i="3"/>
  <c r="H62" i="3"/>
  <c r="I62" i="3"/>
  <c r="K62" i="3"/>
  <c r="H63" i="3"/>
  <c r="J63" i="3" s="1"/>
  <c r="I63" i="3"/>
  <c r="K63" i="3"/>
  <c r="H64" i="3"/>
  <c r="I64" i="3"/>
  <c r="J64" i="3"/>
  <c r="K64" i="3"/>
  <c r="H65" i="3"/>
  <c r="I65" i="3"/>
  <c r="K65" i="3"/>
  <c r="H66" i="3"/>
  <c r="I66" i="3"/>
  <c r="J66" i="3" s="1"/>
  <c r="K66" i="3"/>
  <c r="H67" i="3"/>
  <c r="I67" i="3"/>
  <c r="K67" i="3"/>
  <c r="H68" i="3"/>
  <c r="I68" i="3"/>
  <c r="J68" i="3"/>
  <c r="K68" i="3"/>
  <c r="H69" i="3"/>
  <c r="J69" i="3" s="1"/>
  <c r="I69" i="3"/>
  <c r="K69" i="3"/>
  <c r="H70" i="3"/>
  <c r="I70" i="3"/>
  <c r="J70" i="3"/>
  <c r="K70" i="3"/>
  <c r="H71" i="3"/>
  <c r="I71" i="3"/>
  <c r="K71" i="3"/>
  <c r="H72" i="3"/>
  <c r="J72" i="3" s="1"/>
  <c r="I72" i="3"/>
  <c r="K72" i="3"/>
  <c r="H73" i="3"/>
  <c r="J73" i="3" s="1"/>
  <c r="I73" i="3"/>
  <c r="K73" i="3"/>
  <c r="H74" i="3"/>
  <c r="I74" i="3"/>
  <c r="J74" i="3"/>
  <c r="K74" i="3"/>
  <c r="H75" i="3"/>
  <c r="I75" i="3"/>
  <c r="K75" i="3"/>
  <c r="H76" i="3"/>
  <c r="J76" i="3" s="1"/>
  <c r="I76" i="3"/>
  <c r="K76" i="3"/>
  <c r="H77" i="3"/>
  <c r="I77" i="3"/>
  <c r="K77" i="3"/>
  <c r="H78" i="3"/>
  <c r="J78" i="3" s="1"/>
  <c r="I78" i="3"/>
  <c r="K78" i="3"/>
  <c r="H79" i="3"/>
  <c r="J79" i="3" s="1"/>
  <c r="I79" i="3"/>
  <c r="K79" i="3"/>
  <c r="H80" i="3"/>
  <c r="I80" i="3"/>
  <c r="J80" i="3"/>
  <c r="K80" i="3"/>
  <c r="H81" i="3"/>
  <c r="I81" i="3"/>
  <c r="K81" i="3"/>
  <c r="H82" i="3"/>
  <c r="I82" i="3"/>
  <c r="J82" i="3"/>
  <c r="K82" i="3"/>
  <c r="H83" i="3"/>
  <c r="I83" i="3"/>
  <c r="K83" i="3"/>
  <c r="H84" i="3"/>
  <c r="I84" i="3"/>
  <c r="J84" i="3"/>
  <c r="K84" i="3"/>
  <c r="H85" i="3"/>
  <c r="J85" i="3" s="1"/>
  <c r="I85" i="3"/>
  <c r="K85" i="3"/>
  <c r="H86" i="3"/>
  <c r="I86" i="3"/>
  <c r="J86" i="3"/>
  <c r="K86" i="3"/>
  <c r="H87" i="3"/>
  <c r="I87" i="3"/>
  <c r="K87" i="3"/>
  <c r="H88" i="3"/>
  <c r="J88" i="3" s="1"/>
  <c r="I88" i="3"/>
  <c r="K88" i="3"/>
  <c r="H89" i="3"/>
  <c r="J89" i="3" s="1"/>
  <c r="I89" i="3"/>
  <c r="K89" i="3"/>
  <c r="H90" i="3"/>
  <c r="I90" i="3"/>
  <c r="J90" i="3"/>
  <c r="K90" i="3"/>
  <c r="H91" i="3"/>
  <c r="I91" i="3"/>
  <c r="K91" i="3"/>
  <c r="H92" i="3"/>
  <c r="J92" i="3" s="1"/>
  <c r="I92" i="3"/>
  <c r="K92" i="3"/>
  <c r="H93" i="3"/>
  <c r="I93" i="3"/>
  <c r="K93" i="3"/>
  <c r="H94" i="3"/>
  <c r="J94" i="3" s="1"/>
  <c r="I94" i="3"/>
  <c r="K94" i="3"/>
  <c r="H95" i="3"/>
  <c r="J95" i="3" s="1"/>
  <c r="I95" i="3"/>
  <c r="K95" i="3"/>
  <c r="H96" i="3"/>
  <c r="I96" i="3"/>
  <c r="J96" i="3"/>
  <c r="K96" i="3"/>
  <c r="H97" i="3"/>
  <c r="I97" i="3"/>
  <c r="K97" i="3"/>
  <c r="H98" i="3"/>
  <c r="I98" i="3"/>
  <c r="J98" i="3"/>
  <c r="K98" i="3"/>
  <c r="H99" i="3"/>
  <c r="I99" i="3"/>
  <c r="K99" i="3"/>
  <c r="H100" i="3"/>
  <c r="I100" i="3"/>
  <c r="J100" i="3"/>
  <c r="K100" i="3"/>
  <c r="H101" i="3"/>
  <c r="J101" i="3" s="1"/>
  <c r="I101" i="3"/>
  <c r="K101" i="3"/>
  <c r="H102" i="3"/>
  <c r="I102" i="3"/>
  <c r="J102" i="3"/>
  <c r="K102" i="3"/>
  <c r="H103" i="3"/>
  <c r="I103" i="3"/>
  <c r="K103" i="3"/>
  <c r="H104" i="3"/>
  <c r="J104" i="3" s="1"/>
  <c r="I104" i="3"/>
  <c r="K104" i="3"/>
  <c r="H105" i="3"/>
  <c r="I105" i="3"/>
  <c r="K105" i="3"/>
  <c r="H106" i="3"/>
  <c r="I106" i="3"/>
  <c r="J106" i="3"/>
  <c r="K106" i="3"/>
  <c r="H107" i="3"/>
  <c r="I107" i="3"/>
  <c r="K107" i="3"/>
  <c r="H108" i="3"/>
  <c r="J108" i="3" s="1"/>
  <c r="I108" i="3"/>
  <c r="K108" i="3"/>
  <c r="H109" i="3"/>
  <c r="I109" i="3"/>
  <c r="K109" i="3"/>
  <c r="H110" i="3"/>
  <c r="I110" i="3"/>
  <c r="K110" i="3"/>
  <c r="H111" i="3"/>
  <c r="J111" i="3" s="1"/>
  <c r="I111" i="3"/>
  <c r="K111" i="3"/>
  <c r="H112" i="3"/>
  <c r="J112" i="3" s="1"/>
  <c r="I112" i="3"/>
  <c r="K112" i="3"/>
  <c r="H113" i="3"/>
  <c r="I113" i="3"/>
  <c r="K113" i="3"/>
  <c r="H114" i="3"/>
  <c r="J114" i="3" s="1"/>
  <c r="I114" i="3"/>
  <c r="K114" i="3"/>
  <c r="H115" i="3"/>
  <c r="I115" i="3"/>
  <c r="K115" i="3"/>
  <c r="H116" i="3"/>
  <c r="I116" i="3"/>
  <c r="J116" i="3"/>
  <c r="K116" i="3"/>
  <c r="H117" i="3"/>
  <c r="J117" i="3" s="1"/>
  <c r="I117" i="3"/>
  <c r="K117" i="3"/>
  <c r="H118" i="3"/>
  <c r="I118" i="3"/>
  <c r="J118" i="3"/>
  <c r="K118" i="3"/>
  <c r="H119" i="3"/>
  <c r="I119" i="3"/>
  <c r="K119" i="3"/>
  <c r="H120" i="3"/>
  <c r="I120" i="3"/>
  <c r="K120" i="3"/>
  <c r="H121" i="3"/>
  <c r="J121" i="3" s="1"/>
  <c r="I121" i="3"/>
  <c r="K121" i="3"/>
  <c r="H122" i="3"/>
  <c r="I122" i="3"/>
  <c r="J122" i="3"/>
  <c r="K122" i="3"/>
  <c r="H123" i="3"/>
  <c r="I123" i="3"/>
  <c r="K123" i="3"/>
  <c r="H124" i="3"/>
  <c r="J124" i="3" s="1"/>
  <c r="I124" i="3"/>
  <c r="K124" i="3"/>
  <c r="H125" i="3"/>
  <c r="I125" i="3"/>
  <c r="K125" i="3"/>
  <c r="H126" i="3"/>
  <c r="J126" i="3" s="1"/>
  <c r="I126" i="3"/>
  <c r="K126" i="3"/>
  <c r="H127" i="3"/>
  <c r="J127" i="3" s="1"/>
  <c r="I127" i="3"/>
  <c r="K127" i="3"/>
  <c r="H128" i="3"/>
  <c r="J128" i="3" s="1"/>
  <c r="I128" i="3"/>
  <c r="K128" i="3"/>
  <c r="H129" i="3"/>
  <c r="I129" i="3"/>
  <c r="K129" i="3"/>
  <c r="H130" i="3"/>
  <c r="I130" i="3"/>
  <c r="K130" i="3"/>
  <c r="H131" i="3"/>
  <c r="I131" i="3"/>
  <c r="K131" i="3"/>
  <c r="H132" i="3"/>
  <c r="I132" i="3"/>
  <c r="J132" i="3"/>
  <c r="K132" i="3"/>
  <c r="H133" i="3"/>
  <c r="J133" i="3" s="1"/>
  <c r="I133" i="3"/>
  <c r="K133" i="3"/>
  <c r="H134" i="3"/>
  <c r="I134" i="3"/>
  <c r="J134" i="3"/>
  <c r="K134" i="3"/>
  <c r="H135" i="3"/>
  <c r="I135" i="3"/>
  <c r="K135" i="3"/>
  <c r="H136" i="3"/>
  <c r="I136" i="3"/>
  <c r="K136" i="3"/>
  <c r="H137" i="3"/>
  <c r="I137" i="3"/>
  <c r="K137" i="3"/>
  <c r="H138" i="3"/>
  <c r="I138" i="3"/>
  <c r="J138" i="3"/>
  <c r="K138" i="3"/>
  <c r="H139" i="3"/>
  <c r="I139" i="3"/>
  <c r="K139" i="3"/>
  <c r="H140" i="3"/>
  <c r="J140" i="3" s="1"/>
  <c r="I140" i="3"/>
  <c r="K140" i="3"/>
  <c r="H141" i="3"/>
  <c r="I141" i="3"/>
  <c r="K141" i="3"/>
  <c r="H142" i="3"/>
  <c r="I142" i="3"/>
  <c r="K142" i="3"/>
  <c r="H143" i="3"/>
  <c r="J143" i="3" s="1"/>
  <c r="I143" i="3"/>
  <c r="K143" i="3"/>
  <c r="H144" i="3"/>
  <c r="I144" i="3"/>
  <c r="J144" i="3"/>
  <c r="K144" i="3"/>
  <c r="H145" i="3"/>
  <c r="I145" i="3"/>
  <c r="K145" i="3"/>
  <c r="H146" i="3"/>
  <c r="I146" i="3"/>
  <c r="J146" i="3"/>
  <c r="K146" i="3"/>
  <c r="H147" i="3"/>
  <c r="I147" i="3"/>
  <c r="K147" i="3"/>
  <c r="H148" i="3"/>
  <c r="I148" i="3"/>
  <c r="J148" i="3"/>
  <c r="K148" i="3"/>
  <c r="H149" i="3"/>
  <c r="J149" i="3" s="1"/>
  <c r="I149" i="3"/>
  <c r="K149" i="3"/>
  <c r="H150" i="3"/>
  <c r="J150" i="3" s="1"/>
  <c r="I150" i="3"/>
  <c r="K150" i="3"/>
  <c r="H151" i="3"/>
  <c r="I151" i="3"/>
  <c r="K151" i="3"/>
  <c r="H152" i="3"/>
  <c r="I152" i="3"/>
  <c r="K152" i="3"/>
  <c r="H153" i="3"/>
  <c r="I153" i="3"/>
  <c r="K153" i="3"/>
  <c r="H154" i="3"/>
  <c r="I154" i="3"/>
  <c r="J154" i="3"/>
  <c r="K154" i="3"/>
  <c r="H155" i="3"/>
  <c r="J155" i="3" s="1"/>
  <c r="I155" i="3"/>
  <c r="K155" i="3"/>
  <c r="H156" i="3"/>
  <c r="J156" i="3" s="1"/>
  <c r="I156" i="3"/>
  <c r="K156" i="3"/>
  <c r="H157" i="3"/>
  <c r="I157" i="3"/>
  <c r="K157" i="3"/>
  <c r="H158" i="3"/>
  <c r="I158" i="3"/>
  <c r="K158" i="3"/>
  <c r="H159" i="3"/>
  <c r="J159" i="3" s="1"/>
  <c r="I159" i="3"/>
  <c r="K159" i="3"/>
  <c r="H160" i="3"/>
  <c r="J160" i="3" s="1"/>
  <c r="I160" i="3"/>
  <c r="K160" i="3"/>
  <c r="H161" i="3"/>
  <c r="I161" i="3"/>
  <c r="K161" i="3"/>
  <c r="H162" i="3"/>
  <c r="I162" i="3"/>
  <c r="J162" i="3"/>
  <c r="K162" i="3"/>
  <c r="H163" i="3"/>
  <c r="I163" i="3"/>
  <c r="K163" i="3"/>
  <c r="H164" i="3"/>
  <c r="I164" i="3"/>
  <c r="J164" i="3"/>
  <c r="K164" i="3"/>
  <c r="H165" i="3"/>
  <c r="J165" i="3" s="1"/>
  <c r="I165" i="3"/>
  <c r="K165" i="3"/>
  <c r="H166" i="3"/>
  <c r="J166" i="3" s="1"/>
  <c r="I166" i="3"/>
  <c r="K166" i="3"/>
  <c r="H167" i="3"/>
  <c r="J167" i="3" s="1"/>
  <c r="I167" i="3"/>
  <c r="K167" i="3"/>
  <c r="H168" i="3"/>
  <c r="I168" i="3"/>
  <c r="K168" i="3"/>
  <c r="H169" i="3"/>
  <c r="I169" i="3"/>
  <c r="K169" i="3"/>
  <c r="H170" i="3"/>
  <c r="I170" i="3"/>
  <c r="J170" i="3"/>
  <c r="K170" i="3"/>
  <c r="H171" i="3"/>
  <c r="J171" i="3" s="1"/>
  <c r="I171" i="3"/>
  <c r="K171" i="3"/>
  <c r="H172" i="3"/>
  <c r="J172" i="3" s="1"/>
  <c r="I172" i="3"/>
  <c r="K172" i="3"/>
  <c r="H173" i="3"/>
  <c r="I173" i="3"/>
  <c r="J173" i="3"/>
  <c r="K173" i="3"/>
  <c r="H174" i="3"/>
  <c r="J174" i="3" s="1"/>
  <c r="I174" i="3"/>
  <c r="K174" i="3"/>
  <c r="H175" i="3"/>
  <c r="I175" i="3"/>
  <c r="J175" i="3"/>
  <c r="K175" i="3"/>
  <c r="H176" i="3"/>
  <c r="J176" i="3" s="1"/>
  <c r="I176" i="3"/>
  <c r="K176" i="3"/>
  <c r="H177" i="3"/>
  <c r="I177" i="3"/>
  <c r="J177" i="3"/>
  <c r="K177" i="3"/>
  <c r="H178" i="3"/>
  <c r="J178" i="3" s="1"/>
  <c r="I178" i="3"/>
  <c r="K178" i="3"/>
  <c r="H179" i="3"/>
  <c r="I179" i="3"/>
  <c r="J179" i="3"/>
  <c r="K179" i="3"/>
  <c r="H180" i="3"/>
  <c r="J180" i="3" s="1"/>
  <c r="I180" i="3"/>
  <c r="K180" i="3"/>
  <c r="H181" i="3"/>
  <c r="I181" i="3"/>
  <c r="J181" i="3" s="1"/>
  <c r="K181" i="3"/>
  <c r="H182" i="3"/>
  <c r="J182" i="3" s="1"/>
  <c r="I182" i="3"/>
  <c r="K182" i="3"/>
  <c r="H183" i="3"/>
  <c r="I183" i="3"/>
  <c r="J183" i="3"/>
  <c r="K183" i="3"/>
  <c r="H184" i="3"/>
  <c r="J184" i="3" s="1"/>
  <c r="I184" i="3"/>
  <c r="K184" i="3"/>
  <c r="H185" i="3"/>
  <c r="I185" i="3"/>
  <c r="J185" i="3"/>
  <c r="K185" i="3"/>
  <c r="H186" i="3"/>
  <c r="J186" i="3" s="1"/>
  <c r="I186" i="3"/>
  <c r="K186" i="3"/>
  <c r="H187" i="3"/>
  <c r="J187" i="3" s="1"/>
  <c r="I187" i="3"/>
  <c r="K187" i="3"/>
  <c r="H188" i="3"/>
  <c r="J188" i="3" s="1"/>
  <c r="I188" i="3"/>
  <c r="K188" i="3"/>
  <c r="H189" i="3"/>
  <c r="I189" i="3"/>
  <c r="J189" i="3"/>
  <c r="K189" i="3"/>
  <c r="H190" i="3"/>
  <c r="J190" i="3" s="1"/>
  <c r="I190" i="3"/>
  <c r="K190" i="3"/>
  <c r="H191" i="3"/>
  <c r="I191" i="3"/>
  <c r="J191" i="3"/>
  <c r="K191" i="3"/>
  <c r="H192" i="3"/>
  <c r="J192" i="3" s="1"/>
  <c r="I192" i="3"/>
  <c r="K192" i="3"/>
  <c r="H193" i="3"/>
  <c r="I193" i="3"/>
  <c r="J193" i="3"/>
  <c r="K193" i="3"/>
  <c r="H194" i="3"/>
  <c r="J194" i="3" s="1"/>
  <c r="I194" i="3"/>
  <c r="K194" i="3"/>
  <c r="H195" i="3"/>
  <c r="J195" i="3" s="1"/>
  <c r="I195" i="3"/>
  <c r="K195" i="3"/>
  <c r="H196" i="3"/>
  <c r="J196" i="3" s="1"/>
  <c r="I196" i="3"/>
  <c r="K196" i="3"/>
  <c r="H197" i="3"/>
  <c r="J197" i="3" s="1"/>
  <c r="I197" i="3"/>
  <c r="K197" i="3"/>
  <c r="H198" i="3"/>
  <c r="J198" i="3" s="1"/>
  <c r="I198" i="3"/>
  <c r="K198" i="3"/>
  <c r="H199" i="3"/>
  <c r="I199" i="3"/>
  <c r="J199" i="3" s="1"/>
  <c r="K199" i="3"/>
  <c r="H200" i="3"/>
  <c r="J200" i="3" s="1"/>
  <c r="I200" i="3"/>
  <c r="K200" i="3"/>
  <c r="H201" i="3"/>
  <c r="J201" i="3" s="1"/>
  <c r="I201" i="3"/>
  <c r="K201" i="3"/>
  <c r="H202" i="3"/>
  <c r="J202" i="3" s="1"/>
  <c r="I202" i="3"/>
  <c r="K202" i="3"/>
  <c r="H203" i="3"/>
  <c r="I203" i="3"/>
  <c r="K203" i="3"/>
  <c r="H204" i="3"/>
  <c r="J204" i="3" s="1"/>
  <c r="I204" i="3"/>
  <c r="K204" i="3"/>
  <c r="H205" i="3"/>
  <c r="I205" i="3"/>
  <c r="J205" i="3"/>
  <c r="K205" i="3"/>
  <c r="H206" i="3"/>
  <c r="J206" i="3" s="1"/>
  <c r="I206" i="3"/>
  <c r="K206" i="3"/>
  <c r="H207" i="3"/>
  <c r="I207" i="3"/>
  <c r="J207" i="3"/>
  <c r="K207" i="3"/>
  <c r="H208" i="3"/>
  <c r="J208" i="3" s="1"/>
  <c r="I208" i="3"/>
  <c r="K208" i="3"/>
  <c r="H209" i="3"/>
  <c r="I209" i="3"/>
  <c r="J209" i="3"/>
  <c r="K209" i="3"/>
  <c r="H210" i="3"/>
  <c r="J210" i="3" s="1"/>
  <c r="I210" i="3"/>
  <c r="K210" i="3"/>
  <c r="H211" i="3"/>
  <c r="J211" i="3" s="1"/>
  <c r="I211" i="3"/>
  <c r="K211" i="3"/>
  <c r="H212" i="3"/>
  <c r="J212" i="3" s="1"/>
  <c r="I212" i="3"/>
  <c r="K212" i="3"/>
  <c r="H213" i="3"/>
  <c r="J213" i="3" s="1"/>
  <c r="I213" i="3"/>
  <c r="K213" i="3"/>
  <c r="H214" i="3"/>
  <c r="J214" i="3" s="1"/>
  <c r="I214" i="3"/>
  <c r="K214" i="3"/>
  <c r="H215" i="3"/>
  <c r="I215" i="3"/>
  <c r="J215" i="3"/>
  <c r="K215" i="3"/>
  <c r="H216" i="3"/>
  <c r="J216" i="3" s="1"/>
  <c r="I216" i="3"/>
  <c r="K216" i="3"/>
  <c r="H217" i="3"/>
  <c r="J217" i="3" s="1"/>
  <c r="I217" i="3"/>
  <c r="K217" i="3"/>
  <c r="H218" i="3"/>
  <c r="J218" i="3" s="1"/>
  <c r="I218" i="3"/>
  <c r="K218" i="3"/>
  <c r="H219" i="3"/>
  <c r="I219" i="3"/>
  <c r="K219" i="3"/>
  <c r="H220" i="3"/>
  <c r="J220" i="3" s="1"/>
  <c r="I220" i="3"/>
  <c r="K220" i="3"/>
  <c r="H221" i="3"/>
  <c r="I221" i="3"/>
  <c r="J221" i="3"/>
  <c r="K221" i="3"/>
  <c r="H222" i="3"/>
  <c r="J222" i="3" s="1"/>
  <c r="I222" i="3"/>
  <c r="K222" i="3"/>
  <c r="H223" i="3"/>
  <c r="I223" i="3"/>
  <c r="J223" i="3"/>
  <c r="K223" i="3"/>
  <c r="H224" i="3"/>
  <c r="J224" i="3" s="1"/>
  <c r="I224" i="3"/>
  <c r="K224" i="3"/>
  <c r="H225" i="3"/>
  <c r="I225" i="3"/>
  <c r="J225" i="3"/>
  <c r="K225" i="3"/>
  <c r="H226" i="3"/>
  <c r="J226" i="3" s="1"/>
  <c r="I226" i="3"/>
  <c r="K226" i="3"/>
  <c r="H227" i="3"/>
  <c r="J227" i="3" s="1"/>
  <c r="I227" i="3"/>
  <c r="K227" i="3"/>
  <c r="H228" i="3"/>
  <c r="J228" i="3" s="1"/>
  <c r="I228" i="3"/>
  <c r="K228" i="3"/>
  <c r="H229" i="3"/>
  <c r="J229" i="3" s="1"/>
  <c r="I229" i="3"/>
  <c r="K229" i="3"/>
  <c r="H230" i="3"/>
  <c r="J230" i="3" s="1"/>
  <c r="I230" i="3"/>
  <c r="K230" i="3"/>
  <c r="H231" i="3"/>
  <c r="I231" i="3"/>
  <c r="J231" i="3"/>
  <c r="K231" i="3"/>
  <c r="H232" i="3"/>
  <c r="J232" i="3" s="1"/>
  <c r="I232" i="3"/>
  <c r="K232" i="3"/>
  <c r="H233" i="3"/>
  <c r="J233" i="3" s="1"/>
  <c r="I233" i="3"/>
  <c r="K233" i="3"/>
  <c r="H234" i="3"/>
  <c r="J234" i="3" s="1"/>
  <c r="I234" i="3"/>
  <c r="K234" i="3"/>
  <c r="H235" i="3"/>
  <c r="I235" i="3"/>
  <c r="K235" i="3"/>
  <c r="H236" i="3"/>
  <c r="J236" i="3" s="1"/>
  <c r="I236" i="3"/>
  <c r="K236" i="3"/>
  <c r="H237" i="3"/>
  <c r="I237" i="3"/>
  <c r="J237" i="3"/>
  <c r="K237" i="3"/>
  <c r="H238" i="3"/>
  <c r="J238" i="3" s="1"/>
  <c r="I238" i="3"/>
  <c r="K238" i="3"/>
  <c r="H239" i="3"/>
  <c r="I239" i="3"/>
  <c r="J239" i="3"/>
  <c r="K239" i="3"/>
  <c r="H240" i="3"/>
  <c r="J240" i="3" s="1"/>
  <c r="I240" i="3"/>
  <c r="K240" i="3"/>
  <c r="H241" i="3"/>
  <c r="I241" i="3"/>
  <c r="J241" i="3"/>
  <c r="K241" i="3"/>
  <c r="H242" i="3"/>
  <c r="J242" i="3" s="1"/>
  <c r="I242" i="3"/>
  <c r="K242" i="3"/>
  <c r="H243" i="3"/>
  <c r="J243" i="3" s="1"/>
  <c r="I243" i="3"/>
  <c r="K243" i="3"/>
  <c r="H244" i="3"/>
  <c r="J244" i="3" s="1"/>
  <c r="I244" i="3"/>
  <c r="K244" i="3"/>
  <c r="H245" i="3"/>
  <c r="J245" i="3" s="1"/>
  <c r="I245" i="3"/>
  <c r="K245" i="3"/>
  <c r="H246" i="3"/>
  <c r="J246" i="3" s="1"/>
  <c r="I246" i="3"/>
  <c r="K246" i="3"/>
  <c r="H247" i="3"/>
  <c r="I247" i="3"/>
  <c r="J247" i="3"/>
  <c r="K247" i="3"/>
  <c r="H248" i="3"/>
  <c r="J248" i="3" s="1"/>
  <c r="I248" i="3"/>
  <c r="K248" i="3"/>
  <c r="H249" i="3"/>
  <c r="J249" i="3" s="1"/>
  <c r="I249" i="3"/>
  <c r="K249" i="3"/>
  <c r="H250" i="3"/>
  <c r="J250" i="3" s="1"/>
  <c r="I250" i="3"/>
  <c r="K250" i="3"/>
  <c r="H251" i="3"/>
  <c r="I251" i="3"/>
  <c r="K251" i="3"/>
  <c r="H252" i="3"/>
  <c r="J252" i="3" s="1"/>
  <c r="I252" i="3"/>
  <c r="K252" i="3"/>
  <c r="H253" i="3"/>
  <c r="I253" i="3"/>
  <c r="J253" i="3"/>
  <c r="K253" i="3"/>
  <c r="H254" i="3"/>
  <c r="J254" i="3" s="1"/>
  <c r="I254" i="3"/>
  <c r="K254" i="3"/>
  <c r="H255" i="3"/>
  <c r="I255" i="3"/>
  <c r="J255" i="3"/>
  <c r="K255" i="3"/>
  <c r="H256" i="3"/>
  <c r="J256" i="3" s="1"/>
  <c r="I256" i="3"/>
  <c r="K256" i="3"/>
  <c r="H257" i="3"/>
  <c r="I257" i="3"/>
  <c r="J257" i="3"/>
  <c r="K257" i="3"/>
  <c r="H258" i="3"/>
  <c r="J258" i="3" s="1"/>
  <c r="I258" i="3"/>
  <c r="K258" i="3"/>
  <c r="H259" i="3"/>
  <c r="J259" i="3" s="1"/>
  <c r="I259" i="3"/>
  <c r="K259" i="3"/>
  <c r="H260" i="3"/>
  <c r="J260" i="3" s="1"/>
  <c r="I260" i="3"/>
  <c r="K260" i="3"/>
  <c r="H261" i="3"/>
  <c r="I261" i="3"/>
  <c r="K261" i="3"/>
  <c r="H262" i="3"/>
  <c r="J262" i="3" s="1"/>
  <c r="I262" i="3"/>
  <c r="K262" i="3"/>
  <c r="H263" i="3"/>
  <c r="I263" i="3"/>
  <c r="J263" i="3"/>
  <c r="K263" i="3"/>
  <c r="H264" i="3"/>
  <c r="J264" i="3" s="1"/>
  <c r="I264" i="3"/>
  <c r="K264" i="3"/>
  <c r="H265" i="3"/>
  <c r="I265" i="3"/>
  <c r="J265" i="3"/>
  <c r="K265" i="3"/>
  <c r="H266" i="3"/>
  <c r="J266" i="3" s="1"/>
  <c r="I266" i="3"/>
  <c r="K266" i="3"/>
  <c r="H267" i="3"/>
  <c r="J267" i="3" s="1"/>
  <c r="I267" i="3"/>
  <c r="K267" i="3"/>
  <c r="H268" i="3"/>
  <c r="J268" i="3" s="1"/>
  <c r="I268" i="3"/>
  <c r="K268" i="3"/>
  <c r="H269" i="3"/>
  <c r="I269" i="3"/>
  <c r="J269" i="3"/>
  <c r="K269" i="3"/>
  <c r="H270" i="3"/>
  <c r="J270" i="3" s="1"/>
  <c r="I270" i="3"/>
  <c r="K270" i="3"/>
  <c r="H271" i="3"/>
  <c r="I271" i="3"/>
  <c r="J271" i="3"/>
  <c r="K271" i="3"/>
  <c r="H272" i="3"/>
  <c r="J272" i="3" s="1"/>
  <c r="I272" i="3"/>
  <c r="K272" i="3"/>
  <c r="H273" i="3"/>
  <c r="I273" i="3"/>
  <c r="J273" i="3"/>
  <c r="K273" i="3"/>
  <c r="H274" i="3"/>
  <c r="J274" i="3" s="1"/>
  <c r="I274" i="3"/>
  <c r="K274" i="3"/>
  <c r="H275" i="3"/>
  <c r="J275" i="3" s="1"/>
  <c r="I275" i="3"/>
  <c r="K275" i="3"/>
  <c r="H276" i="3"/>
  <c r="J276" i="3" s="1"/>
  <c r="I276" i="3"/>
  <c r="K276" i="3"/>
  <c r="H277" i="3"/>
  <c r="I277" i="3"/>
  <c r="K277" i="3"/>
  <c r="H278" i="3"/>
  <c r="J278" i="3" s="1"/>
  <c r="I278" i="3"/>
  <c r="K278" i="3"/>
  <c r="H279" i="3"/>
  <c r="I279" i="3"/>
  <c r="J279" i="3" s="1"/>
  <c r="K279" i="3"/>
  <c r="H280" i="3"/>
  <c r="J280" i="3" s="1"/>
  <c r="I280" i="3"/>
  <c r="K280" i="3"/>
  <c r="H281" i="3"/>
  <c r="I281" i="3"/>
  <c r="J281" i="3"/>
  <c r="K281" i="3"/>
  <c r="H282" i="3"/>
  <c r="J282" i="3" s="1"/>
  <c r="I282" i="3"/>
  <c r="K282" i="3"/>
  <c r="H283" i="3"/>
  <c r="J283" i="3" s="1"/>
  <c r="I283" i="3"/>
  <c r="K283" i="3"/>
  <c r="H284" i="3"/>
  <c r="J284" i="3" s="1"/>
  <c r="I284" i="3"/>
  <c r="K284" i="3"/>
  <c r="H285" i="3"/>
  <c r="I285" i="3"/>
  <c r="J285" i="3"/>
  <c r="K285" i="3"/>
  <c r="H286" i="3"/>
  <c r="J286" i="3" s="1"/>
  <c r="I286" i="3"/>
  <c r="K286" i="3"/>
  <c r="H287" i="3"/>
  <c r="I287" i="3"/>
  <c r="J287" i="3"/>
  <c r="K287" i="3"/>
  <c r="H288" i="3"/>
  <c r="J288" i="3" s="1"/>
  <c r="I288" i="3"/>
  <c r="K288" i="3"/>
  <c r="H289" i="3"/>
  <c r="I289" i="3"/>
  <c r="J289" i="3"/>
  <c r="K289" i="3"/>
  <c r="H290" i="3"/>
  <c r="J290" i="3" s="1"/>
  <c r="I290" i="3"/>
  <c r="K290" i="3"/>
  <c r="H291" i="3"/>
  <c r="J291" i="3" s="1"/>
  <c r="I291" i="3"/>
  <c r="K291" i="3"/>
  <c r="H292" i="3"/>
  <c r="J292" i="3" s="1"/>
  <c r="I292" i="3"/>
  <c r="K292" i="3"/>
  <c r="H293" i="3"/>
  <c r="I293" i="3"/>
  <c r="K293" i="3"/>
  <c r="H294" i="3"/>
  <c r="J294" i="3" s="1"/>
  <c r="I294" i="3"/>
  <c r="K294" i="3"/>
  <c r="H295" i="3"/>
  <c r="I295" i="3"/>
  <c r="J295" i="3" s="1"/>
  <c r="K295" i="3"/>
  <c r="H296" i="3"/>
  <c r="J296" i="3" s="1"/>
  <c r="I296" i="3"/>
  <c r="K296" i="3"/>
  <c r="H297" i="3"/>
  <c r="J297" i="3" s="1"/>
  <c r="I297" i="3"/>
  <c r="K297" i="3"/>
  <c r="H298" i="3"/>
  <c r="J298" i="3" s="1"/>
  <c r="I298" i="3"/>
  <c r="K298" i="3"/>
  <c r="H299" i="3"/>
  <c r="I299" i="3"/>
  <c r="K299" i="3"/>
  <c r="H300" i="3"/>
  <c r="J300" i="3" s="1"/>
  <c r="I300" i="3"/>
  <c r="K300" i="3"/>
  <c r="H301" i="3"/>
  <c r="I301" i="3"/>
  <c r="J301" i="3"/>
  <c r="K301" i="3"/>
  <c r="H302" i="3"/>
  <c r="J302" i="3" s="1"/>
  <c r="I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 s="1"/>
  <c r="K306" i="3"/>
  <c r="H307" i="3"/>
  <c r="I307" i="3"/>
  <c r="J307" i="3"/>
  <c r="K307" i="3"/>
  <c r="H308" i="3"/>
  <c r="I308" i="3"/>
  <c r="J308" i="3" s="1"/>
  <c r="K308" i="3"/>
  <c r="H309" i="3"/>
  <c r="I309" i="3"/>
  <c r="J309" i="3"/>
  <c r="K309" i="3"/>
  <c r="H310" i="3"/>
  <c r="I310" i="3"/>
  <c r="J310" i="3" s="1"/>
  <c r="K310" i="3"/>
  <c r="H311" i="3"/>
  <c r="I311" i="3"/>
  <c r="J311" i="3"/>
  <c r="K311" i="3"/>
  <c r="H312" i="3"/>
  <c r="I312" i="3"/>
  <c r="J312" i="3" s="1"/>
  <c r="K312" i="3"/>
  <c r="H313" i="3"/>
  <c r="I313" i="3"/>
  <c r="J313" i="3"/>
  <c r="K313" i="3"/>
  <c r="H314" i="3"/>
  <c r="I314" i="3"/>
  <c r="J314" i="3" s="1"/>
  <c r="K314" i="3"/>
  <c r="H315" i="3"/>
  <c r="I315" i="3"/>
  <c r="J315" i="3"/>
  <c r="K315" i="3"/>
  <c r="H316" i="3"/>
  <c r="I316" i="3"/>
  <c r="J316" i="3" s="1"/>
  <c r="K316" i="3"/>
  <c r="H317" i="3"/>
  <c r="I317" i="3"/>
  <c r="J317" i="3"/>
  <c r="K317" i="3"/>
  <c r="H318" i="3"/>
  <c r="I318" i="3"/>
  <c r="J318" i="3" s="1"/>
  <c r="K318" i="3"/>
  <c r="H319" i="3"/>
  <c r="I319" i="3"/>
  <c r="J319" i="3"/>
  <c r="K319" i="3"/>
  <c r="H320" i="3"/>
  <c r="I320" i="3"/>
  <c r="J320" i="3" s="1"/>
  <c r="K320" i="3"/>
  <c r="H321" i="3"/>
  <c r="I321" i="3"/>
  <c r="J321" i="3"/>
  <c r="K321" i="3"/>
  <c r="H322" i="3"/>
  <c r="I322" i="3"/>
  <c r="J322" i="3" s="1"/>
  <c r="K322" i="3"/>
  <c r="H323" i="3"/>
  <c r="I323" i="3"/>
  <c r="J323" i="3"/>
  <c r="K323" i="3"/>
  <c r="H324" i="3"/>
  <c r="I324" i="3"/>
  <c r="J324" i="3" s="1"/>
  <c r="K324" i="3"/>
  <c r="H325" i="3"/>
  <c r="I325" i="3"/>
  <c r="J325" i="3"/>
  <c r="K325" i="3"/>
  <c r="H326" i="3"/>
  <c r="I326" i="3"/>
  <c r="J326" i="3" s="1"/>
  <c r="K326" i="3"/>
  <c r="H327" i="3"/>
  <c r="I327" i="3"/>
  <c r="J327" i="3"/>
  <c r="K327" i="3"/>
  <c r="H328" i="3"/>
  <c r="I328" i="3"/>
  <c r="J328" i="3" s="1"/>
  <c r="K328" i="3"/>
  <c r="H329" i="3"/>
  <c r="I329" i="3"/>
  <c r="J329" i="3"/>
  <c r="K329" i="3"/>
  <c r="H330" i="3"/>
  <c r="I330" i="3"/>
  <c r="J330" i="3" s="1"/>
  <c r="K330" i="3"/>
  <c r="H331" i="3"/>
  <c r="I331" i="3"/>
  <c r="J331" i="3"/>
  <c r="K331" i="3"/>
  <c r="H332" i="3"/>
  <c r="I332" i="3"/>
  <c r="J332" i="3" s="1"/>
  <c r="K332" i="3"/>
  <c r="H333" i="3"/>
  <c r="I333" i="3"/>
  <c r="J333" i="3"/>
  <c r="K333" i="3"/>
  <c r="H334" i="3"/>
  <c r="I334" i="3"/>
  <c r="J334" i="3" s="1"/>
  <c r="K334" i="3"/>
  <c r="H335" i="3"/>
  <c r="I335" i="3"/>
  <c r="J335" i="3"/>
  <c r="K335" i="3"/>
  <c r="H336" i="3"/>
  <c r="I336" i="3"/>
  <c r="J336" i="3" s="1"/>
  <c r="K336" i="3"/>
  <c r="H337" i="3"/>
  <c r="I337" i="3"/>
  <c r="J337" i="3"/>
  <c r="K337" i="3"/>
  <c r="H338" i="3"/>
  <c r="I338" i="3"/>
  <c r="J338" i="3" s="1"/>
  <c r="K338" i="3"/>
  <c r="H339" i="3"/>
  <c r="I339" i="3"/>
  <c r="J339" i="3"/>
  <c r="K339" i="3"/>
  <c r="H340" i="3"/>
  <c r="I340" i="3"/>
  <c r="J340" i="3" s="1"/>
  <c r="K340" i="3"/>
  <c r="H341" i="3"/>
  <c r="I341" i="3"/>
  <c r="J341" i="3"/>
  <c r="K341" i="3"/>
  <c r="H342" i="3"/>
  <c r="I342" i="3"/>
  <c r="J342" i="3" s="1"/>
  <c r="K342" i="3"/>
  <c r="H343" i="3"/>
  <c r="I343" i="3"/>
  <c r="J343" i="3"/>
  <c r="K343" i="3"/>
  <c r="H344" i="3"/>
  <c r="I344" i="3"/>
  <c r="J344" i="3" s="1"/>
  <c r="K344" i="3"/>
  <c r="H345" i="3"/>
  <c r="I345" i="3"/>
  <c r="J345" i="3"/>
  <c r="K345" i="3"/>
  <c r="H346" i="3"/>
  <c r="I346" i="3"/>
  <c r="J346" i="3" s="1"/>
  <c r="K346" i="3"/>
  <c r="H347" i="3"/>
  <c r="I347" i="3"/>
  <c r="J347" i="3"/>
  <c r="K347" i="3"/>
  <c r="H348" i="3"/>
  <c r="I348" i="3"/>
  <c r="J348" i="3" s="1"/>
  <c r="K348" i="3"/>
  <c r="H349" i="3"/>
  <c r="I349" i="3"/>
  <c r="J349" i="3"/>
  <c r="K349" i="3"/>
  <c r="H350" i="3"/>
  <c r="I350" i="3"/>
  <c r="J350" i="3" s="1"/>
  <c r="K350" i="3"/>
  <c r="H351" i="3"/>
  <c r="I351" i="3"/>
  <c r="J351" i="3"/>
  <c r="K351" i="3"/>
  <c r="H352" i="3"/>
  <c r="I352" i="3"/>
  <c r="J352" i="3" s="1"/>
  <c r="K352" i="3"/>
  <c r="H353" i="3"/>
  <c r="I353" i="3"/>
  <c r="J353" i="3"/>
  <c r="K353" i="3"/>
  <c r="H354" i="3"/>
  <c r="I354" i="3"/>
  <c r="J354" i="3" s="1"/>
  <c r="K354" i="3"/>
  <c r="H355" i="3"/>
  <c r="I355" i="3"/>
  <c r="J355" i="3"/>
  <c r="K355" i="3"/>
  <c r="H356" i="3"/>
  <c r="I356" i="3"/>
  <c r="J356" i="3" s="1"/>
  <c r="K356" i="3"/>
  <c r="H357" i="3"/>
  <c r="I357" i="3"/>
  <c r="J357" i="3"/>
  <c r="K357" i="3"/>
  <c r="H358" i="3"/>
  <c r="I358" i="3"/>
  <c r="J358" i="3" s="1"/>
  <c r="K358" i="3"/>
  <c r="H359" i="3"/>
  <c r="I359" i="3"/>
  <c r="J359" i="3" s="1"/>
  <c r="K359" i="3"/>
  <c r="H360" i="3"/>
  <c r="I360" i="3"/>
  <c r="J360" i="3"/>
  <c r="K360" i="3"/>
  <c r="H361" i="3"/>
  <c r="I361" i="3"/>
  <c r="J361" i="3" s="1"/>
  <c r="K361" i="3"/>
  <c r="H362" i="3"/>
  <c r="I362" i="3"/>
  <c r="J362" i="3"/>
  <c r="K362" i="3"/>
  <c r="H363" i="3"/>
  <c r="I363" i="3"/>
  <c r="J363" i="3" s="1"/>
  <c r="K363" i="3"/>
  <c r="H364" i="3"/>
  <c r="I364" i="3"/>
  <c r="J364" i="3"/>
  <c r="K364" i="3"/>
  <c r="H365" i="3"/>
  <c r="I365" i="3"/>
  <c r="J365" i="3" s="1"/>
  <c r="K365" i="3"/>
  <c r="H366" i="3"/>
  <c r="J366" i="3" s="1"/>
  <c r="I366" i="3"/>
  <c r="K366" i="3"/>
  <c r="H367" i="3"/>
  <c r="I367" i="3"/>
  <c r="J367" i="3" s="1"/>
  <c r="K367" i="3"/>
  <c r="H368" i="3"/>
  <c r="I368" i="3"/>
  <c r="J368" i="3"/>
  <c r="K368" i="3"/>
  <c r="H369" i="3"/>
  <c r="I369" i="3"/>
  <c r="J369" i="3" s="1"/>
  <c r="K369" i="3"/>
  <c r="H370" i="3"/>
  <c r="J370" i="3" s="1"/>
  <c r="I370" i="3"/>
  <c r="K370" i="3"/>
  <c r="H371" i="3"/>
  <c r="I371" i="3"/>
  <c r="J371" i="3" s="1"/>
  <c r="K371" i="3"/>
  <c r="H372" i="3"/>
  <c r="I372" i="3"/>
  <c r="K372" i="3"/>
  <c r="H373" i="3"/>
  <c r="I373" i="3"/>
  <c r="J373" i="3" s="1"/>
  <c r="K373" i="3"/>
  <c r="H374" i="3"/>
  <c r="I374" i="3"/>
  <c r="J374" i="3"/>
  <c r="K374" i="3"/>
  <c r="H375" i="3"/>
  <c r="I375" i="3"/>
  <c r="J375" i="3" s="1"/>
  <c r="K375" i="3"/>
  <c r="H376" i="3"/>
  <c r="J376" i="3" s="1"/>
  <c r="I376" i="3"/>
  <c r="K376" i="3"/>
  <c r="H377" i="3"/>
  <c r="I377" i="3"/>
  <c r="J377" i="3" s="1"/>
  <c r="K377" i="3"/>
  <c r="H378" i="3"/>
  <c r="I378" i="3"/>
  <c r="J378" i="3" s="1"/>
  <c r="K378" i="3"/>
  <c r="H379" i="3"/>
  <c r="I379" i="3"/>
  <c r="J379" i="3" s="1"/>
  <c r="K379" i="3"/>
  <c r="H380" i="3"/>
  <c r="I380" i="3"/>
  <c r="J380" i="3"/>
  <c r="K380" i="3"/>
  <c r="H381" i="3"/>
  <c r="I381" i="3"/>
  <c r="J381" i="3" s="1"/>
  <c r="K381" i="3"/>
  <c r="H382" i="3"/>
  <c r="J382" i="3" s="1"/>
  <c r="I382" i="3"/>
  <c r="K382" i="3"/>
  <c r="H383" i="3"/>
  <c r="I383" i="3"/>
  <c r="J383" i="3" s="1"/>
  <c r="K383" i="3"/>
  <c r="H384" i="3"/>
  <c r="I384" i="3"/>
  <c r="J384" i="3"/>
  <c r="K384" i="3"/>
  <c r="H385" i="3"/>
  <c r="I385" i="3"/>
  <c r="J385" i="3" s="1"/>
  <c r="K385" i="3"/>
  <c r="H386" i="3"/>
  <c r="J386" i="3" s="1"/>
  <c r="I386" i="3"/>
  <c r="K386" i="3"/>
  <c r="H387" i="3"/>
  <c r="I387" i="3"/>
  <c r="J387" i="3" s="1"/>
  <c r="K387" i="3"/>
  <c r="H388" i="3"/>
  <c r="J388" i="3" s="1"/>
  <c r="I388" i="3"/>
  <c r="K388" i="3"/>
  <c r="H389" i="3"/>
  <c r="I389" i="3"/>
  <c r="J389" i="3" s="1"/>
  <c r="K389" i="3"/>
  <c r="H390" i="3"/>
  <c r="J390" i="3" s="1"/>
  <c r="I390" i="3"/>
  <c r="K390" i="3"/>
  <c r="H391" i="3"/>
  <c r="I391" i="3"/>
  <c r="J391" i="3" s="1"/>
  <c r="K391" i="3"/>
  <c r="H392" i="3"/>
  <c r="J392" i="3" s="1"/>
  <c r="I392" i="3"/>
  <c r="K392" i="3"/>
  <c r="H393" i="3"/>
  <c r="I393" i="3"/>
  <c r="J393" i="3" s="1"/>
  <c r="K393" i="3"/>
  <c r="H394" i="3"/>
  <c r="I394" i="3"/>
  <c r="J394" i="3" s="1"/>
  <c r="K394" i="3"/>
  <c r="H395" i="3"/>
  <c r="I395" i="3"/>
  <c r="J395" i="3" s="1"/>
  <c r="K395" i="3"/>
  <c r="H396" i="3"/>
  <c r="I396" i="3"/>
  <c r="J396" i="3"/>
  <c r="K396" i="3"/>
  <c r="H397" i="3"/>
  <c r="I397" i="3"/>
  <c r="J397" i="3" s="1"/>
  <c r="K397" i="3"/>
  <c r="H398" i="3"/>
  <c r="I398" i="3"/>
  <c r="K398" i="3"/>
  <c r="H399" i="3"/>
  <c r="I399" i="3"/>
  <c r="J399" i="3" s="1"/>
  <c r="K399" i="3"/>
  <c r="H400" i="3"/>
  <c r="I400" i="3"/>
  <c r="J400" i="3" s="1"/>
  <c r="K400" i="3"/>
  <c r="H401" i="3"/>
  <c r="I401" i="3"/>
  <c r="J401" i="3" s="1"/>
  <c r="K401" i="3"/>
  <c r="H402" i="3"/>
  <c r="J402" i="3" s="1"/>
  <c r="I402" i="3"/>
  <c r="K402" i="3"/>
  <c r="H403" i="3"/>
  <c r="I403" i="3"/>
  <c r="J403" i="3" s="1"/>
  <c r="K403" i="3"/>
  <c r="H404" i="3"/>
  <c r="J404" i="3" s="1"/>
  <c r="I404" i="3"/>
  <c r="K404" i="3"/>
  <c r="H405" i="3"/>
  <c r="I405" i="3"/>
  <c r="J405" i="3" s="1"/>
  <c r="K405" i="3"/>
  <c r="H406" i="3"/>
  <c r="J406" i="3" s="1"/>
  <c r="I406" i="3"/>
  <c r="K406" i="3"/>
  <c r="H407" i="3"/>
  <c r="I407" i="3"/>
  <c r="J407" i="3" s="1"/>
  <c r="K407" i="3"/>
  <c r="H408" i="3"/>
  <c r="I408" i="3"/>
  <c r="J408" i="3"/>
  <c r="K408" i="3"/>
  <c r="H409" i="3"/>
  <c r="I409" i="3"/>
  <c r="J409" i="3" s="1"/>
  <c r="K409" i="3"/>
  <c r="H410" i="3"/>
  <c r="I410" i="3"/>
  <c r="J410" i="3"/>
  <c r="K410" i="3"/>
  <c r="H411" i="3"/>
  <c r="I411" i="3"/>
  <c r="J411" i="3" s="1"/>
  <c r="K411" i="3"/>
  <c r="H412" i="3"/>
  <c r="I412" i="3"/>
  <c r="J412" i="3"/>
  <c r="K412" i="3"/>
  <c r="H413" i="3"/>
  <c r="I413" i="3"/>
  <c r="J413" i="3" s="1"/>
  <c r="K413" i="3"/>
  <c r="H414" i="3"/>
  <c r="J414" i="3" s="1"/>
  <c r="I414" i="3"/>
  <c r="K414" i="3"/>
  <c r="H415" i="3"/>
  <c r="I415" i="3"/>
  <c r="J415" i="3" s="1"/>
  <c r="K415" i="3"/>
  <c r="H416" i="3"/>
  <c r="I416" i="3"/>
  <c r="J416" i="3"/>
  <c r="K416" i="3"/>
  <c r="H417" i="3"/>
  <c r="I417" i="3"/>
  <c r="J417" i="3" s="1"/>
  <c r="K417" i="3"/>
  <c r="H418" i="3"/>
  <c r="J418" i="3" s="1"/>
  <c r="I418" i="3"/>
  <c r="K418" i="3"/>
  <c r="H419" i="3"/>
  <c r="I419" i="3"/>
  <c r="J419" i="3" s="1"/>
  <c r="K419" i="3"/>
  <c r="H420" i="3"/>
  <c r="I420" i="3"/>
  <c r="K420" i="3"/>
  <c r="H421" i="3"/>
  <c r="I421" i="3"/>
  <c r="J421" i="3" s="1"/>
  <c r="K421" i="3"/>
  <c r="H422" i="3"/>
  <c r="I422" i="3"/>
  <c r="J422" i="3" s="1"/>
  <c r="K422" i="3"/>
  <c r="H423" i="3"/>
  <c r="I423" i="3"/>
  <c r="J423" i="3" s="1"/>
  <c r="K423" i="3"/>
  <c r="H424" i="3"/>
  <c r="I424" i="3"/>
  <c r="J424" i="3"/>
  <c r="K424" i="3"/>
  <c r="H425" i="3"/>
  <c r="I425" i="3"/>
  <c r="J425" i="3" s="1"/>
  <c r="K425" i="3"/>
  <c r="H426" i="3"/>
  <c r="I426" i="3"/>
  <c r="J426" i="3" s="1"/>
  <c r="K426" i="3"/>
  <c r="H427" i="3"/>
  <c r="I427" i="3"/>
  <c r="J427" i="3" s="1"/>
  <c r="K427" i="3"/>
  <c r="H428" i="3"/>
  <c r="J428" i="3" s="1"/>
  <c r="I428" i="3"/>
  <c r="K428" i="3"/>
  <c r="H429" i="3"/>
  <c r="I429" i="3"/>
  <c r="J429" i="3" s="1"/>
  <c r="K429" i="3"/>
  <c r="H430" i="3"/>
  <c r="J430" i="3" s="1"/>
  <c r="I430" i="3"/>
  <c r="K430" i="3"/>
  <c r="H431" i="3"/>
  <c r="I431" i="3"/>
  <c r="J431" i="3" s="1"/>
  <c r="K431" i="3"/>
  <c r="H432" i="3"/>
  <c r="I432" i="3"/>
  <c r="J432" i="3" s="1"/>
  <c r="K432" i="3"/>
  <c r="H433" i="3"/>
  <c r="I433" i="3"/>
  <c r="J433" i="3" s="1"/>
  <c r="K433" i="3"/>
  <c r="H434" i="3"/>
  <c r="I434" i="3"/>
  <c r="J434" i="3"/>
  <c r="K434" i="3"/>
  <c r="H435" i="3"/>
  <c r="I435" i="3"/>
  <c r="J435" i="3" s="1"/>
  <c r="K435" i="3"/>
  <c r="H436" i="3"/>
  <c r="I436" i="3"/>
  <c r="K436" i="3"/>
  <c r="H437" i="3"/>
  <c r="I437" i="3"/>
  <c r="J437" i="3" s="1"/>
  <c r="K437" i="3"/>
  <c r="H438" i="3"/>
  <c r="J438" i="3" s="1"/>
  <c r="I438" i="3"/>
  <c r="K438" i="3"/>
  <c r="H439" i="3"/>
  <c r="I439" i="3"/>
  <c r="J439" i="3" s="1"/>
  <c r="K439" i="3"/>
  <c r="H440" i="3"/>
  <c r="J440" i="3" s="1"/>
  <c r="I440" i="3"/>
  <c r="K440" i="3"/>
  <c r="H441" i="3"/>
  <c r="I441" i="3"/>
  <c r="J441" i="3" s="1"/>
  <c r="K441" i="3"/>
  <c r="H442" i="3"/>
  <c r="I442" i="3"/>
  <c r="J442" i="3"/>
  <c r="K442" i="3"/>
  <c r="H443" i="3"/>
  <c r="I443" i="3"/>
  <c r="J443" i="3" s="1"/>
  <c r="K443" i="3"/>
  <c r="H444" i="3"/>
  <c r="J444" i="3" s="1"/>
  <c r="I444" i="3"/>
  <c r="K444" i="3"/>
  <c r="H445" i="3"/>
  <c r="I445" i="3"/>
  <c r="J445" i="3" s="1"/>
  <c r="K445" i="3"/>
  <c r="H446" i="3"/>
  <c r="J446" i="3" s="1"/>
  <c r="I446" i="3"/>
  <c r="K446" i="3"/>
  <c r="H447" i="3"/>
  <c r="I447" i="3"/>
  <c r="J447" i="3" s="1"/>
  <c r="K447" i="3"/>
  <c r="H448" i="3"/>
  <c r="I448" i="3"/>
  <c r="J448" i="3"/>
  <c r="K448" i="3"/>
  <c r="H449" i="3"/>
  <c r="I449" i="3"/>
  <c r="J449" i="3" s="1"/>
  <c r="K449" i="3"/>
  <c r="H450" i="3"/>
  <c r="I450" i="3"/>
  <c r="J450" i="3"/>
  <c r="K450" i="3"/>
  <c r="H451" i="3"/>
  <c r="I451" i="3"/>
  <c r="J451" i="3" s="1"/>
  <c r="K451" i="3"/>
  <c r="H452" i="3"/>
  <c r="J452" i="3" s="1"/>
  <c r="I452" i="3"/>
  <c r="K452" i="3"/>
  <c r="H453" i="3"/>
  <c r="I453" i="3"/>
  <c r="J453" i="3" s="1"/>
  <c r="K453" i="3"/>
  <c r="H454" i="3"/>
  <c r="J454" i="3" s="1"/>
  <c r="I454" i="3"/>
  <c r="K454" i="3"/>
  <c r="H455" i="3"/>
  <c r="I455" i="3"/>
  <c r="J455" i="3" s="1"/>
  <c r="K455" i="3"/>
  <c r="H456" i="3"/>
  <c r="J456" i="3" s="1"/>
  <c r="I456" i="3"/>
  <c r="K456" i="3"/>
  <c r="H457" i="3"/>
  <c r="I457" i="3"/>
  <c r="J457" i="3" s="1"/>
  <c r="K457" i="3"/>
  <c r="H458" i="3"/>
  <c r="I458" i="3"/>
  <c r="J458" i="3" s="1"/>
  <c r="K458" i="3"/>
  <c r="H459" i="3"/>
  <c r="I459" i="3"/>
  <c r="J459" i="3" s="1"/>
  <c r="K459" i="3"/>
  <c r="H460" i="3"/>
  <c r="J460" i="3" s="1"/>
  <c r="I460" i="3"/>
  <c r="K460" i="3"/>
  <c r="H461" i="3"/>
  <c r="I461" i="3"/>
  <c r="J461" i="3" s="1"/>
  <c r="K461" i="3"/>
  <c r="H462" i="3"/>
  <c r="I462" i="3"/>
  <c r="K462" i="3"/>
  <c r="H463" i="3"/>
  <c r="I463" i="3"/>
  <c r="J463" i="3" s="1"/>
  <c r="K463" i="3"/>
  <c r="H464" i="3"/>
  <c r="I464" i="3"/>
  <c r="J464" i="3" s="1"/>
  <c r="K464" i="3"/>
  <c r="H465" i="3"/>
  <c r="I465" i="3"/>
  <c r="J465" i="3" s="1"/>
  <c r="K465" i="3"/>
  <c r="H466" i="3"/>
  <c r="J466" i="3" s="1"/>
  <c r="I466" i="3"/>
  <c r="K466" i="3"/>
  <c r="H467" i="3"/>
  <c r="I467" i="3"/>
  <c r="J467" i="3" s="1"/>
  <c r="K467" i="3"/>
  <c r="H468" i="3"/>
  <c r="J468" i="3" s="1"/>
  <c r="I468" i="3"/>
  <c r="K468" i="3"/>
  <c r="H469" i="3"/>
  <c r="I469" i="3"/>
  <c r="J469" i="3" s="1"/>
  <c r="K469" i="3"/>
  <c r="H470" i="3"/>
  <c r="I470" i="3"/>
  <c r="K470" i="3"/>
  <c r="H471" i="3"/>
  <c r="I471" i="3"/>
  <c r="J471" i="3" s="1"/>
  <c r="K471" i="3"/>
  <c r="H472" i="3"/>
  <c r="I472" i="3"/>
  <c r="J472" i="3"/>
  <c r="K472" i="3"/>
  <c r="H473" i="3"/>
  <c r="I473" i="3"/>
  <c r="J473" i="3" s="1"/>
  <c r="K473" i="3"/>
  <c r="H474" i="3"/>
  <c r="I474" i="3"/>
  <c r="J474" i="3"/>
  <c r="K474" i="3"/>
  <c r="H475" i="3"/>
  <c r="I475" i="3"/>
  <c r="J475" i="3" s="1"/>
  <c r="K475" i="3"/>
  <c r="H476" i="3"/>
  <c r="I476" i="3"/>
  <c r="J476" i="3"/>
  <c r="K476" i="3"/>
  <c r="H477" i="3"/>
  <c r="I477" i="3"/>
  <c r="J477" i="3" s="1"/>
  <c r="K477" i="3"/>
  <c r="H478" i="3"/>
  <c r="J478" i="3" s="1"/>
  <c r="I478" i="3"/>
  <c r="K478" i="3"/>
  <c r="H479" i="3"/>
  <c r="I479" i="3"/>
  <c r="J479" i="3" s="1"/>
  <c r="K479" i="3"/>
  <c r="H480" i="3"/>
  <c r="I480" i="3"/>
  <c r="J480" i="3"/>
  <c r="K480" i="3"/>
  <c r="H481" i="3"/>
  <c r="I481" i="3"/>
  <c r="J481" i="3" s="1"/>
  <c r="K481" i="3"/>
  <c r="H482" i="3"/>
  <c r="J482" i="3" s="1"/>
  <c r="I482" i="3"/>
  <c r="K482" i="3"/>
  <c r="H483" i="3"/>
  <c r="I483" i="3"/>
  <c r="J483" i="3" s="1"/>
  <c r="K483" i="3"/>
  <c r="H484" i="3"/>
  <c r="I484" i="3"/>
  <c r="K484" i="3"/>
  <c r="H485" i="3"/>
  <c r="I485" i="3"/>
  <c r="J485" i="3" s="1"/>
  <c r="K485" i="3"/>
  <c r="H486" i="3"/>
  <c r="I486" i="3"/>
  <c r="J486" i="3" s="1"/>
  <c r="K486" i="3"/>
  <c r="H487" i="3"/>
  <c r="I487" i="3"/>
  <c r="J487" i="3" s="1"/>
  <c r="K487" i="3"/>
  <c r="H488" i="3"/>
  <c r="I488" i="3"/>
  <c r="J488" i="3"/>
  <c r="K488" i="3"/>
  <c r="H489" i="3"/>
  <c r="I489" i="3"/>
  <c r="J489" i="3" s="1"/>
  <c r="K489" i="3"/>
  <c r="H490" i="3"/>
  <c r="I490" i="3"/>
  <c r="J490" i="3" s="1"/>
  <c r="K490" i="3"/>
  <c r="H491" i="3"/>
  <c r="I491" i="3"/>
  <c r="J491" i="3" s="1"/>
  <c r="K491" i="3"/>
  <c r="H492" i="3"/>
  <c r="J492" i="3" s="1"/>
  <c r="I492" i="3"/>
  <c r="K492" i="3"/>
  <c r="H493" i="3"/>
  <c r="I493" i="3"/>
  <c r="J493" i="3" s="1"/>
  <c r="K493" i="3"/>
  <c r="H494" i="3"/>
  <c r="J494" i="3" s="1"/>
  <c r="I494" i="3"/>
  <c r="K494" i="3"/>
  <c r="H495" i="3"/>
  <c r="I495" i="3"/>
  <c r="J495" i="3" s="1"/>
  <c r="K495" i="3"/>
  <c r="H496" i="3"/>
  <c r="I496" i="3"/>
  <c r="J496" i="3" s="1"/>
  <c r="K496" i="3"/>
  <c r="H497" i="3"/>
  <c r="I497" i="3"/>
  <c r="J497" i="3" s="1"/>
  <c r="K497" i="3"/>
  <c r="H498" i="3"/>
  <c r="I498" i="3"/>
  <c r="J498" i="3"/>
  <c r="K498" i="3"/>
  <c r="H499" i="3"/>
  <c r="I499" i="3"/>
  <c r="J499" i="3" s="1"/>
  <c r="K499" i="3"/>
  <c r="H500" i="3"/>
  <c r="I500" i="3"/>
  <c r="K500" i="3"/>
  <c r="H501" i="3"/>
  <c r="I501" i="3"/>
  <c r="J501" i="3" s="1"/>
  <c r="K501" i="3"/>
  <c r="H502" i="3"/>
  <c r="J502" i="3" s="1"/>
  <c r="I502" i="3"/>
  <c r="K502" i="3"/>
  <c r="H503" i="3"/>
  <c r="I503" i="3"/>
  <c r="J503" i="3" s="1"/>
  <c r="K503" i="3"/>
  <c r="H504" i="3"/>
  <c r="J504" i="3" s="1"/>
  <c r="I504" i="3"/>
  <c r="K504" i="3"/>
  <c r="H505" i="3"/>
  <c r="I505" i="3"/>
  <c r="J505" i="3" s="1"/>
  <c r="K505" i="3"/>
  <c r="H506" i="3"/>
  <c r="I506" i="3"/>
  <c r="J506" i="3"/>
  <c r="K506" i="3"/>
  <c r="H507" i="3"/>
  <c r="I507" i="3"/>
  <c r="J507" i="3" s="1"/>
  <c r="K507" i="3"/>
  <c r="H508" i="3"/>
  <c r="J508" i="3" s="1"/>
  <c r="I508" i="3"/>
  <c r="K508" i="3"/>
  <c r="H509" i="3"/>
  <c r="I509" i="3"/>
  <c r="J509" i="3" s="1"/>
  <c r="K509" i="3"/>
  <c r="H510" i="3"/>
  <c r="J510" i="3" s="1"/>
  <c r="I510" i="3"/>
  <c r="K510" i="3"/>
  <c r="H511" i="3"/>
  <c r="I511" i="3"/>
  <c r="J511" i="3" s="1"/>
  <c r="K511" i="3"/>
  <c r="H512" i="3"/>
  <c r="I512" i="3"/>
  <c r="J512" i="3"/>
  <c r="K512" i="3"/>
  <c r="H513" i="3"/>
  <c r="I513" i="3"/>
  <c r="J513" i="3" s="1"/>
  <c r="K513" i="3"/>
  <c r="H514" i="3"/>
  <c r="I514" i="3"/>
  <c r="J514" i="3"/>
  <c r="K514" i="3"/>
  <c r="H515" i="3"/>
  <c r="I515" i="3"/>
  <c r="J515" i="3" s="1"/>
  <c r="K515" i="3"/>
  <c r="H516" i="3"/>
  <c r="J516" i="3" s="1"/>
  <c r="I516" i="3"/>
  <c r="K516" i="3"/>
  <c r="H517" i="3"/>
  <c r="I517" i="3"/>
  <c r="J517" i="3"/>
  <c r="K517" i="3"/>
  <c r="H518" i="3"/>
  <c r="I518" i="3"/>
  <c r="K518" i="3"/>
  <c r="H519" i="3"/>
  <c r="I519" i="3"/>
  <c r="J519" i="3"/>
  <c r="K519" i="3"/>
  <c r="H520" i="3"/>
  <c r="J520" i="3" s="1"/>
  <c r="I520" i="3"/>
  <c r="K520" i="3"/>
  <c r="H521" i="3"/>
  <c r="I521" i="3"/>
  <c r="J521" i="3"/>
  <c r="K521" i="3"/>
  <c r="H522" i="3"/>
  <c r="J522" i="3" s="1"/>
  <c r="I522" i="3"/>
  <c r="K522" i="3"/>
  <c r="H523" i="3"/>
  <c r="I523" i="3"/>
  <c r="J523" i="3" s="1"/>
  <c r="K523" i="3"/>
  <c r="H524" i="3"/>
  <c r="I524" i="3"/>
  <c r="K524" i="3"/>
  <c r="H525" i="3"/>
  <c r="I525" i="3"/>
  <c r="J525" i="3" s="1"/>
  <c r="K525" i="3"/>
  <c r="H526" i="3"/>
  <c r="I526" i="3"/>
  <c r="K526" i="3"/>
  <c r="H527" i="3"/>
  <c r="I527" i="3"/>
  <c r="J527" i="3"/>
  <c r="K527" i="3"/>
  <c r="H528" i="3"/>
  <c r="I528" i="3"/>
  <c r="K528" i="3"/>
  <c r="H529" i="3"/>
  <c r="I529" i="3"/>
  <c r="J529" i="3" s="1"/>
  <c r="K529" i="3"/>
  <c r="H530" i="3"/>
  <c r="J530" i="3" s="1"/>
  <c r="I530" i="3"/>
  <c r="K530" i="3"/>
  <c r="H531" i="3"/>
  <c r="I531" i="3"/>
  <c r="J531" i="3"/>
  <c r="K531" i="3"/>
  <c r="H532" i="3"/>
  <c r="J532" i="3" s="1"/>
  <c r="I532" i="3"/>
  <c r="K532" i="3"/>
  <c r="H533" i="3"/>
  <c r="I533" i="3"/>
  <c r="J533" i="3"/>
  <c r="K533" i="3"/>
  <c r="H534" i="3"/>
  <c r="I534" i="3"/>
  <c r="K534" i="3"/>
  <c r="H535" i="3"/>
  <c r="I535" i="3"/>
  <c r="J535" i="3" s="1"/>
  <c r="K535" i="3"/>
  <c r="H536" i="3"/>
  <c r="J536" i="3" s="1"/>
  <c r="I536" i="3"/>
  <c r="K536" i="3"/>
  <c r="H537" i="3"/>
  <c r="I537" i="3"/>
  <c r="J537" i="3"/>
  <c r="K537" i="3"/>
  <c r="H538" i="3"/>
  <c r="I538" i="3"/>
  <c r="K538" i="3"/>
  <c r="H539" i="3"/>
  <c r="I539" i="3"/>
  <c r="J539" i="3" s="1"/>
  <c r="K539" i="3"/>
  <c r="H540" i="3"/>
  <c r="J540" i="3" s="1"/>
  <c r="I540" i="3"/>
  <c r="K540" i="3"/>
  <c r="H541" i="3"/>
  <c r="I541" i="3"/>
  <c r="J541" i="3" s="1"/>
  <c r="K541" i="3"/>
  <c r="H542" i="3"/>
  <c r="J542" i="3" s="1"/>
  <c r="I542" i="3"/>
  <c r="K542" i="3"/>
  <c r="H543" i="3"/>
  <c r="I543" i="3"/>
  <c r="J543" i="3"/>
  <c r="K543" i="3"/>
  <c r="H544" i="3"/>
  <c r="I544" i="3"/>
  <c r="K544" i="3"/>
  <c r="H545" i="3"/>
  <c r="J545" i="3" s="1"/>
  <c r="I545" i="3"/>
  <c r="K545" i="3"/>
  <c r="H546" i="3"/>
  <c r="J546" i="3" s="1"/>
  <c r="I546" i="3"/>
  <c r="K546" i="3"/>
  <c r="H547" i="3"/>
  <c r="I547" i="3"/>
  <c r="J547" i="3"/>
  <c r="K547" i="3"/>
  <c r="H548" i="3"/>
  <c r="J548" i="3" s="1"/>
  <c r="I548" i="3"/>
  <c r="K548" i="3"/>
  <c r="H549" i="3"/>
  <c r="J549" i="3" s="1"/>
  <c r="I549" i="3"/>
  <c r="K549" i="3"/>
  <c r="H550" i="3"/>
  <c r="I550" i="3"/>
  <c r="K550" i="3"/>
  <c r="H551" i="3"/>
  <c r="I551" i="3"/>
  <c r="J551" i="3" s="1"/>
  <c r="K551" i="3"/>
  <c r="H552" i="3"/>
  <c r="J552" i="3" s="1"/>
  <c r="I552" i="3"/>
  <c r="K552" i="3"/>
  <c r="H553" i="3"/>
  <c r="I553" i="3"/>
  <c r="J553" i="3"/>
  <c r="K553" i="3"/>
  <c r="H554" i="3"/>
  <c r="I554" i="3"/>
  <c r="K554" i="3"/>
  <c r="H555" i="3"/>
  <c r="J555" i="3" s="1"/>
  <c r="I555" i="3"/>
  <c r="K555" i="3"/>
  <c r="H556" i="3"/>
  <c r="J556" i="3" s="1"/>
  <c r="I556" i="3"/>
  <c r="K556" i="3"/>
  <c r="H557" i="3"/>
  <c r="J557" i="3" s="1"/>
  <c r="I557" i="3"/>
  <c r="K557" i="3"/>
  <c r="H558" i="3"/>
  <c r="I558" i="3"/>
  <c r="K558" i="3"/>
  <c r="H559" i="3"/>
  <c r="I559" i="3"/>
  <c r="J559" i="3"/>
  <c r="K559" i="3"/>
  <c r="H560" i="3"/>
  <c r="I560" i="3"/>
  <c r="K560" i="3"/>
  <c r="H561" i="3"/>
  <c r="J561" i="3" s="1"/>
  <c r="I561" i="3"/>
  <c r="K561" i="3"/>
  <c r="H562" i="3"/>
  <c r="J562" i="3" s="1"/>
  <c r="I562" i="3"/>
  <c r="K562" i="3"/>
  <c r="H563" i="3"/>
  <c r="I563" i="3"/>
  <c r="K563" i="3"/>
  <c r="H564" i="3"/>
  <c r="J564" i="3" s="1"/>
  <c r="I564" i="3"/>
  <c r="K564" i="3"/>
  <c r="H565" i="3"/>
  <c r="I565" i="3"/>
  <c r="J565" i="3" s="1"/>
  <c r="K565" i="3"/>
  <c r="H566" i="3"/>
  <c r="I566" i="3"/>
  <c r="K566" i="3"/>
  <c r="H567" i="3"/>
  <c r="I567" i="3"/>
  <c r="J567" i="3"/>
  <c r="K567" i="3"/>
  <c r="H568" i="3"/>
  <c r="J568" i="3" s="1"/>
  <c r="I568" i="3"/>
  <c r="K568" i="3"/>
  <c r="H569" i="3"/>
  <c r="I569" i="3"/>
  <c r="J569" i="3"/>
  <c r="K569" i="3"/>
  <c r="H570" i="3"/>
  <c r="J570" i="3" s="1"/>
  <c r="I570" i="3"/>
  <c r="K570" i="3"/>
  <c r="H571" i="3"/>
  <c r="J571" i="3" s="1"/>
  <c r="I571" i="3"/>
  <c r="K571" i="3"/>
  <c r="H572" i="3"/>
  <c r="I572" i="3"/>
  <c r="K572" i="3"/>
  <c r="H573" i="3"/>
  <c r="J573" i="3" s="1"/>
  <c r="I573" i="3"/>
  <c r="K573" i="3"/>
  <c r="H574" i="3"/>
  <c r="I574" i="3"/>
  <c r="K574" i="3"/>
  <c r="H575" i="3"/>
  <c r="J575" i="3" s="1"/>
  <c r="I575" i="3"/>
  <c r="K575" i="3"/>
  <c r="H576" i="3"/>
  <c r="I576" i="3"/>
  <c r="K576" i="3"/>
  <c r="H577" i="3"/>
  <c r="I577" i="3"/>
  <c r="J577" i="3"/>
  <c r="K577" i="3"/>
  <c r="H578" i="3"/>
  <c r="J578" i="3" s="1"/>
  <c r="I578" i="3"/>
  <c r="K578" i="3"/>
  <c r="H579" i="3"/>
  <c r="I579" i="3"/>
  <c r="J579" i="3"/>
  <c r="K579" i="3"/>
  <c r="H580" i="3"/>
  <c r="J580" i="3" s="1"/>
  <c r="I580" i="3"/>
  <c r="K580" i="3"/>
  <c r="H581" i="3"/>
  <c r="I581" i="3"/>
  <c r="J581" i="3"/>
  <c r="K581" i="3"/>
  <c r="H582" i="3"/>
  <c r="J582" i="3" s="1"/>
  <c r="I582" i="3"/>
  <c r="K582" i="3"/>
  <c r="H583" i="3"/>
  <c r="I583" i="3"/>
  <c r="J583" i="3"/>
  <c r="K583" i="3"/>
  <c r="H584" i="3"/>
  <c r="I584" i="3"/>
  <c r="K584" i="3"/>
  <c r="H585" i="3"/>
  <c r="I585" i="3"/>
  <c r="J585" i="3"/>
  <c r="K585" i="3"/>
  <c r="H586" i="3"/>
  <c r="J586" i="3" s="1"/>
  <c r="I586" i="3"/>
  <c r="K586" i="3"/>
  <c r="H587" i="3"/>
  <c r="J587" i="3" s="1"/>
  <c r="I587" i="3"/>
  <c r="K587" i="3"/>
  <c r="H588" i="3"/>
  <c r="I588" i="3"/>
  <c r="K588" i="3"/>
  <c r="H589" i="3"/>
  <c r="I589" i="3"/>
  <c r="K589" i="3"/>
  <c r="H590" i="3"/>
  <c r="I590" i="3"/>
  <c r="K590" i="3"/>
  <c r="H591" i="3"/>
  <c r="I591" i="3"/>
  <c r="J591" i="3"/>
  <c r="K591" i="3"/>
  <c r="H592" i="3"/>
  <c r="I592" i="3"/>
  <c r="K592" i="3"/>
  <c r="H593" i="3"/>
  <c r="I593" i="3"/>
  <c r="J593" i="3"/>
  <c r="K593" i="3"/>
  <c r="H594" i="3"/>
  <c r="J594" i="3" s="1"/>
  <c r="I594" i="3"/>
  <c r="K594" i="3"/>
  <c r="H595" i="3"/>
  <c r="J595" i="3" s="1"/>
  <c r="I595" i="3"/>
  <c r="K595" i="3"/>
  <c r="H596" i="3"/>
  <c r="J596" i="3" s="1"/>
  <c r="I596" i="3"/>
  <c r="K596" i="3"/>
  <c r="H597" i="3"/>
  <c r="J597" i="3" s="1"/>
  <c r="I597" i="3"/>
  <c r="K597" i="3"/>
  <c r="H598" i="3"/>
  <c r="I598" i="3"/>
  <c r="K598" i="3"/>
  <c r="H599" i="3"/>
  <c r="I599" i="3"/>
  <c r="J599" i="3"/>
  <c r="K599" i="3"/>
  <c r="H600" i="3"/>
  <c r="I600" i="3"/>
  <c r="K600" i="3"/>
  <c r="H601" i="3"/>
  <c r="I601" i="3"/>
  <c r="J601" i="3"/>
  <c r="K601" i="3"/>
  <c r="H602" i="3"/>
  <c r="I602" i="3"/>
  <c r="K602" i="3"/>
  <c r="H603" i="3"/>
  <c r="J603" i="3" s="1"/>
  <c r="I603" i="3"/>
  <c r="K603" i="3"/>
  <c r="H604" i="3"/>
  <c r="I604" i="3"/>
  <c r="K604" i="3"/>
  <c r="H605" i="3"/>
  <c r="I605" i="3"/>
  <c r="K605" i="3"/>
  <c r="H606" i="3"/>
  <c r="J606" i="3" s="1"/>
  <c r="I606" i="3"/>
  <c r="K606" i="3"/>
  <c r="H607" i="3"/>
  <c r="J607" i="3" s="1"/>
  <c r="I607" i="3"/>
  <c r="K607" i="3"/>
  <c r="H608" i="3"/>
  <c r="I608" i="3"/>
  <c r="K608" i="3"/>
  <c r="H609" i="3"/>
  <c r="J609" i="3" s="1"/>
  <c r="I609" i="3"/>
  <c r="K609" i="3"/>
  <c r="H610" i="3"/>
  <c r="J610" i="3" s="1"/>
  <c r="I610" i="3"/>
  <c r="K610" i="3"/>
  <c r="H611" i="3"/>
  <c r="I611" i="3"/>
  <c r="J611" i="3"/>
  <c r="K611" i="3"/>
  <c r="H612" i="3"/>
  <c r="J612" i="3" s="1"/>
  <c r="I612" i="3"/>
  <c r="K612" i="3"/>
  <c r="H613" i="3"/>
  <c r="J613" i="3" s="1"/>
  <c r="I613" i="3"/>
  <c r="K613" i="3"/>
  <c r="H614" i="3"/>
  <c r="I614" i="3"/>
  <c r="K614" i="3"/>
  <c r="H615" i="3"/>
  <c r="I615" i="3"/>
  <c r="J615" i="3" s="1"/>
  <c r="K615" i="3"/>
  <c r="H616" i="3"/>
  <c r="J616" i="3" s="1"/>
  <c r="I616" i="3"/>
  <c r="K616" i="3"/>
  <c r="H617" i="3"/>
  <c r="I617" i="3"/>
  <c r="J617" i="3"/>
  <c r="K617" i="3"/>
  <c r="H618" i="3"/>
  <c r="I618" i="3"/>
  <c r="K618" i="3"/>
  <c r="H619" i="3"/>
  <c r="J619" i="3" s="1"/>
  <c r="I619" i="3"/>
  <c r="K619" i="3"/>
  <c r="H620" i="3"/>
  <c r="J620" i="3" s="1"/>
  <c r="I620" i="3"/>
  <c r="K620" i="3"/>
  <c r="H621" i="3"/>
  <c r="J621" i="3" s="1"/>
  <c r="I621" i="3"/>
  <c r="K621" i="3"/>
  <c r="H622" i="3"/>
  <c r="J622" i="3" s="1"/>
  <c r="I622" i="3"/>
  <c r="K622" i="3"/>
  <c r="H623" i="3"/>
  <c r="I623" i="3"/>
  <c r="J623" i="3"/>
  <c r="K623" i="3"/>
  <c r="H624" i="3"/>
  <c r="I624" i="3"/>
  <c r="K624" i="3"/>
  <c r="H625" i="3"/>
  <c r="J625" i="3" s="1"/>
  <c r="I625" i="3"/>
  <c r="K625" i="3"/>
  <c r="H626" i="3"/>
  <c r="J626" i="3" s="1"/>
  <c r="I626" i="3"/>
  <c r="K626" i="3"/>
  <c r="H627" i="3"/>
  <c r="J627" i="3" s="1"/>
  <c r="I627" i="3"/>
  <c r="K627" i="3"/>
  <c r="H628" i="3"/>
  <c r="J628" i="3" s="1"/>
  <c r="I628" i="3"/>
  <c r="K628" i="3"/>
  <c r="H629" i="3"/>
  <c r="I629" i="3"/>
  <c r="J629" i="3"/>
  <c r="K629" i="3"/>
  <c r="H630" i="3"/>
  <c r="I630" i="3"/>
  <c r="K630" i="3"/>
  <c r="H631" i="3"/>
  <c r="I631" i="3"/>
  <c r="J631" i="3" s="1"/>
  <c r="K631" i="3"/>
  <c r="H632" i="3"/>
  <c r="I632" i="3"/>
  <c r="K632" i="3"/>
  <c r="H633" i="3"/>
  <c r="I633" i="3"/>
  <c r="J633" i="3"/>
  <c r="K633" i="3"/>
  <c r="H634" i="3"/>
  <c r="J634" i="3" s="1"/>
  <c r="I634" i="3"/>
  <c r="K634" i="3"/>
  <c r="H635" i="3"/>
  <c r="J635" i="3" s="1"/>
  <c r="I635" i="3"/>
  <c r="K635" i="3"/>
  <c r="H636" i="3"/>
  <c r="J636" i="3" s="1"/>
  <c r="I636" i="3"/>
  <c r="K636" i="3"/>
  <c r="H637" i="3"/>
  <c r="I637" i="3"/>
  <c r="K637" i="3"/>
  <c r="H638" i="3"/>
  <c r="I638" i="3"/>
  <c r="K638" i="3"/>
  <c r="H639" i="3"/>
  <c r="I639" i="3"/>
  <c r="K639" i="3"/>
  <c r="H640" i="3"/>
  <c r="I640" i="3"/>
  <c r="K640" i="3"/>
  <c r="H641" i="3"/>
  <c r="J641" i="3" s="1"/>
  <c r="I641" i="3"/>
  <c r="K641" i="3"/>
  <c r="H642" i="3"/>
  <c r="J642" i="3" s="1"/>
  <c r="I642" i="3"/>
  <c r="K642" i="3"/>
  <c r="H643" i="3"/>
  <c r="I643" i="3"/>
  <c r="J643" i="3" s="1"/>
  <c r="K643" i="3"/>
  <c r="H644" i="3"/>
  <c r="I644" i="3"/>
  <c r="K644" i="3"/>
  <c r="H645" i="3"/>
  <c r="I645" i="3"/>
  <c r="J645" i="3"/>
  <c r="K645" i="3"/>
  <c r="H646" i="3"/>
  <c r="J646" i="3" s="1"/>
  <c r="I646" i="3"/>
  <c r="K646" i="3"/>
  <c r="H647" i="3"/>
  <c r="I647" i="3"/>
  <c r="J647" i="3"/>
  <c r="K647" i="3"/>
  <c r="H648" i="3"/>
  <c r="J648" i="3" s="1"/>
  <c r="I648" i="3"/>
  <c r="K648" i="3"/>
  <c r="H649" i="3"/>
  <c r="J649" i="3" s="1"/>
  <c r="I649" i="3"/>
  <c r="K649" i="3"/>
  <c r="H650" i="3"/>
  <c r="I650" i="3"/>
  <c r="K650" i="3"/>
  <c r="H651" i="3"/>
  <c r="I651" i="3"/>
  <c r="K651" i="3"/>
  <c r="H652" i="3"/>
  <c r="I652" i="3"/>
  <c r="K652" i="3"/>
  <c r="H653" i="3"/>
  <c r="J653" i="3" s="1"/>
  <c r="I653" i="3"/>
  <c r="K653" i="3"/>
  <c r="H654" i="3"/>
  <c r="J654" i="3" s="1"/>
  <c r="I654" i="3"/>
  <c r="K654" i="3"/>
  <c r="H655" i="3"/>
  <c r="I655" i="3"/>
  <c r="J655" i="3"/>
  <c r="K655" i="3"/>
  <c r="H656" i="3"/>
  <c r="I656" i="3"/>
  <c r="K656" i="3"/>
  <c r="H657" i="3"/>
  <c r="I657" i="3"/>
  <c r="J657" i="3"/>
  <c r="K657" i="3"/>
  <c r="H658" i="3"/>
  <c r="J658" i="3" s="1"/>
  <c r="I658" i="3"/>
  <c r="K658" i="3"/>
  <c r="H659" i="3"/>
  <c r="I659" i="3"/>
  <c r="J659" i="3"/>
  <c r="K659" i="3"/>
  <c r="H660" i="3"/>
  <c r="J660" i="3" s="1"/>
  <c r="I660" i="3"/>
  <c r="K660" i="3"/>
  <c r="H661" i="3"/>
  <c r="J661" i="3" s="1"/>
  <c r="I661" i="3"/>
  <c r="K661" i="3"/>
  <c r="H662" i="3"/>
  <c r="I662" i="3"/>
  <c r="K662" i="3"/>
  <c r="H663" i="3"/>
  <c r="J663" i="3" s="1"/>
  <c r="I663" i="3"/>
  <c r="K663" i="3"/>
  <c r="H664" i="3"/>
  <c r="J664" i="3" s="1"/>
  <c r="I664" i="3"/>
  <c r="K664" i="3"/>
  <c r="H665" i="3"/>
  <c r="I665" i="3"/>
  <c r="J665" i="3"/>
  <c r="K665" i="3"/>
  <c r="H666" i="3"/>
  <c r="I666" i="3"/>
  <c r="K666" i="3"/>
  <c r="H667" i="3"/>
  <c r="J667" i="3" s="1"/>
  <c r="I667" i="3"/>
  <c r="K667" i="3"/>
  <c r="H668" i="3"/>
  <c r="I668" i="3"/>
  <c r="K668" i="3"/>
  <c r="H669" i="3"/>
  <c r="J669" i="3" s="1"/>
  <c r="I669" i="3"/>
  <c r="K669" i="3"/>
  <c r="H670" i="3"/>
  <c r="J670" i="3" s="1"/>
  <c r="I670" i="3"/>
  <c r="K670" i="3"/>
  <c r="H671" i="3"/>
  <c r="I671" i="3"/>
  <c r="J671" i="3" s="1"/>
  <c r="K671" i="3"/>
  <c r="H672" i="3"/>
  <c r="I672" i="3"/>
  <c r="K672" i="3"/>
  <c r="H673" i="3"/>
  <c r="I673" i="3"/>
  <c r="J673" i="3"/>
  <c r="K673" i="3"/>
  <c r="H674" i="3"/>
  <c r="I674" i="3"/>
  <c r="K674" i="3"/>
  <c r="H675" i="3"/>
  <c r="I675" i="3"/>
  <c r="J675" i="3"/>
  <c r="K675" i="3"/>
  <c r="H676" i="3"/>
  <c r="J676" i="3" s="1"/>
  <c r="I676" i="3"/>
  <c r="K676" i="3"/>
  <c r="H677" i="3"/>
  <c r="J677" i="3" s="1"/>
  <c r="I677" i="3"/>
  <c r="K677" i="3"/>
  <c r="H678" i="3"/>
  <c r="J678" i="3" s="1"/>
  <c r="I678" i="3"/>
  <c r="K678" i="3"/>
  <c r="H679" i="3"/>
  <c r="I679" i="3"/>
  <c r="K679" i="3"/>
  <c r="H680" i="3"/>
  <c r="J680" i="3" s="1"/>
  <c r="I680" i="3"/>
  <c r="K680" i="3"/>
  <c r="H681" i="3"/>
  <c r="I681" i="3"/>
  <c r="J681" i="3"/>
  <c r="K681" i="3"/>
  <c r="H682" i="3"/>
  <c r="J682" i="3" s="1"/>
  <c r="I682" i="3"/>
  <c r="K682" i="3"/>
  <c r="H683" i="3"/>
  <c r="J683" i="3" s="1"/>
  <c r="I683" i="3"/>
  <c r="K683" i="3"/>
  <c r="H684" i="3"/>
  <c r="I684" i="3"/>
  <c r="K684" i="3"/>
  <c r="H685" i="3"/>
  <c r="J685" i="3" s="1"/>
  <c r="I685" i="3"/>
  <c r="K685" i="3"/>
  <c r="H686" i="3"/>
  <c r="J686" i="3" s="1"/>
  <c r="I686" i="3"/>
  <c r="K686" i="3"/>
  <c r="H687" i="3"/>
  <c r="J687" i="3" s="1"/>
  <c r="I687" i="3"/>
  <c r="K687" i="3"/>
  <c r="H688" i="3"/>
  <c r="I688" i="3"/>
  <c r="K688" i="3"/>
  <c r="H689" i="3"/>
  <c r="I689" i="3"/>
  <c r="J689" i="3" s="1"/>
  <c r="K689" i="3"/>
  <c r="H690" i="3"/>
  <c r="I690" i="3"/>
  <c r="K690" i="3"/>
  <c r="H691" i="3"/>
  <c r="I691" i="3"/>
  <c r="J691" i="3"/>
  <c r="K691" i="3"/>
  <c r="H692" i="3"/>
  <c r="J692" i="3" s="1"/>
  <c r="I692" i="3"/>
  <c r="K692" i="3"/>
  <c r="H693" i="3"/>
  <c r="J693" i="3" s="1"/>
  <c r="I693" i="3"/>
  <c r="K693" i="3"/>
  <c r="H694" i="3"/>
  <c r="J694" i="3" s="1"/>
  <c r="I694" i="3"/>
  <c r="K694" i="3"/>
  <c r="H695" i="3"/>
  <c r="J695" i="3" s="1"/>
  <c r="I695" i="3"/>
  <c r="K695" i="3"/>
  <c r="H696" i="3"/>
  <c r="I696" i="3"/>
  <c r="K696" i="3"/>
  <c r="H697" i="3"/>
  <c r="I697" i="3"/>
  <c r="J697" i="3"/>
  <c r="K697" i="3"/>
  <c r="H698" i="3"/>
  <c r="J698" i="3" s="1"/>
  <c r="I698" i="3"/>
  <c r="K698" i="3"/>
  <c r="H699" i="3"/>
  <c r="J699" i="3" s="1"/>
  <c r="I699" i="3"/>
  <c r="K699" i="3"/>
  <c r="H700" i="3"/>
  <c r="I700" i="3"/>
  <c r="K700" i="3"/>
  <c r="H701" i="3"/>
  <c r="I701" i="3"/>
  <c r="K701" i="3"/>
  <c r="H702" i="3"/>
  <c r="J702" i="3" s="1"/>
  <c r="I702" i="3"/>
  <c r="K702" i="3"/>
  <c r="H703" i="3"/>
  <c r="J703" i="3" s="1"/>
  <c r="I703" i="3"/>
  <c r="K703" i="3"/>
  <c r="H704" i="3"/>
  <c r="I704" i="3"/>
  <c r="K704" i="3"/>
  <c r="H705" i="3"/>
  <c r="J705" i="3" s="1"/>
  <c r="I705" i="3"/>
  <c r="K705" i="3"/>
  <c r="H706" i="3"/>
  <c r="I706" i="3"/>
  <c r="K706" i="3"/>
  <c r="H707" i="3"/>
  <c r="I707" i="3"/>
  <c r="J707" i="3" s="1"/>
  <c r="K707" i="3"/>
  <c r="H708" i="3"/>
  <c r="J708" i="3" s="1"/>
  <c r="I708" i="3"/>
  <c r="K708" i="3"/>
  <c r="H709" i="3"/>
  <c r="I709" i="3"/>
  <c r="J709" i="3"/>
  <c r="K709" i="3"/>
  <c r="H710" i="3"/>
  <c r="I710" i="3"/>
  <c r="K710" i="3"/>
  <c r="H711" i="3"/>
  <c r="J711" i="3" s="1"/>
  <c r="I711" i="3"/>
  <c r="K711" i="3"/>
  <c r="H712" i="3"/>
  <c r="J712" i="3" s="1"/>
  <c r="I712" i="3"/>
  <c r="K712" i="3"/>
  <c r="H713" i="3"/>
  <c r="I713" i="3"/>
  <c r="J713" i="3"/>
  <c r="K713" i="3"/>
  <c r="H714" i="3"/>
  <c r="I714" i="3"/>
  <c r="K714" i="3"/>
  <c r="H715" i="3"/>
  <c r="J715" i="3" s="1"/>
  <c r="I715" i="3"/>
  <c r="K715" i="3"/>
  <c r="H716" i="3"/>
  <c r="I716" i="3"/>
  <c r="K716" i="3"/>
  <c r="H717" i="3"/>
  <c r="J717" i="3" s="1"/>
  <c r="I717" i="3"/>
  <c r="K717" i="3"/>
  <c r="H718" i="3"/>
  <c r="J718" i="3" s="1"/>
  <c r="I718" i="3"/>
  <c r="K718" i="3"/>
  <c r="H719" i="3"/>
  <c r="I719" i="3"/>
  <c r="J719" i="3"/>
  <c r="K719" i="3"/>
  <c r="H720" i="3"/>
  <c r="I720" i="3"/>
  <c r="K720" i="3"/>
  <c r="H721" i="3"/>
  <c r="J721" i="3" s="1"/>
  <c r="I721" i="3"/>
  <c r="K721" i="3"/>
  <c r="H722" i="3"/>
  <c r="I722" i="3"/>
  <c r="K722" i="3"/>
  <c r="H723" i="3"/>
  <c r="I723" i="3"/>
  <c r="J723" i="3" s="1"/>
  <c r="K723" i="3"/>
  <c r="H724" i="3"/>
  <c r="J724" i="3" s="1"/>
  <c r="I724" i="3"/>
  <c r="K724" i="3"/>
  <c r="H725" i="3"/>
  <c r="I725" i="3"/>
  <c r="J725" i="3"/>
  <c r="K725" i="3"/>
  <c r="H726" i="3"/>
  <c r="I726" i="3"/>
  <c r="K726" i="3"/>
  <c r="H727" i="3"/>
  <c r="I727" i="3"/>
  <c r="K727" i="3"/>
  <c r="H728" i="3"/>
  <c r="J728" i="3" s="1"/>
  <c r="I728" i="3"/>
  <c r="K728" i="3"/>
  <c r="H729" i="3"/>
  <c r="I729" i="3"/>
  <c r="J729" i="3"/>
  <c r="K729" i="3"/>
  <c r="H730" i="3"/>
  <c r="I730" i="3"/>
  <c r="K730" i="3"/>
  <c r="H731" i="3"/>
  <c r="J731" i="3" s="1"/>
  <c r="I731" i="3"/>
  <c r="K731" i="3"/>
  <c r="H732" i="3"/>
  <c r="I732" i="3"/>
  <c r="K732" i="3"/>
  <c r="H733" i="3"/>
  <c r="J733" i="3" s="1"/>
  <c r="I733" i="3"/>
  <c r="K733" i="3"/>
  <c r="H734" i="3"/>
  <c r="J734" i="3" s="1"/>
  <c r="I734" i="3"/>
  <c r="K734" i="3"/>
  <c r="H735" i="3"/>
  <c r="I735" i="3"/>
  <c r="J735" i="3"/>
  <c r="K735" i="3"/>
  <c r="H736" i="3"/>
  <c r="I736" i="3"/>
  <c r="K736" i="3"/>
  <c r="H737" i="3"/>
  <c r="I737" i="3"/>
  <c r="J737" i="3"/>
  <c r="K737" i="3"/>
  <c r="H738" i="3"/>
  <c r="I738" i="3"/>
  <c r="K738" i="3"/>
  <c r="H739" i="3"/>
  <c r="I739" i="3"/>
  <c r="J739" i="3"/>
  <c r="K739" i="3"/>
  <c r="H740" i="3"/>
  <c r="J740" i="3" s="1"/>
  <c r="I740" i="3"/>
  <c r="K740" i="3"/>
  <c r="H741" i="3"/>
  <c r="J741" i="3" s="1"/>
  <c r="I741" i="3"/>
  <c r="K741" i="3"/>
  <c r="H742" i="3"/>
  <c r="I742" i="3"/>
  <c r="K742" i="3"/>
  <c r="H743" i="3"/>
  <c r="I743" i="3"/>
  <c r="K743" i="3"/>
  <c r="H744" i="3"/>
  <c r="I744" i="3"/>
  <c r="K744" i="3"/>
  <c r="H745" i="3"/>
  <c r="I745" i="3"/>
  <c r="J745" i="3"/>
  <c r="K745" i="3"/>
  <c r="H746" i="3"/>
  <c r="J746" i="3" s="1"/>
  <c r="I746" i="3"/>
  <c r="K746" i="3"/>
  <c r="H747" i="3"/>
  <c r="J747" i="3" s="1"/>
  <c r="I747" i="3"/>
  <c r="K747" i="3"/>
  <c r="H748" i="3"/>
  <c r="I748" i="3"/>
  <c r="K748" i="3"/>
  <c r="H749" i="3"/>
  <c r="I749" i="3"/>
  <c r="K749" i="3"/>
  <c r="H750" i="3"/>
  <c r="J750" i="3" s="1"/>
  <c r="I750" i="3"/>
  <c r="K750" i="3"/>
  <c r="H751" i="3"/>
  <c r="J751" i="3" s="1"/>
  <c r="I751" i="3"/>
  <c r="K751" i="3"/>
  <c r="H752" i="3"/>
  <c r="I752" i="3"/>
  <c r="K752" i="3"/>
  <c r="H753" i="3"/>
  <c r="I753" i="3"/>
  <c r="J753" i="3" s="1"/>
  <c r="K753" i="3"/>
  <c r="H754" i="3"/>
  <c r="I754" i="3"/>
  <c r="K754" i="3"/>
  <c r="H755" i="3"/>
  <c r="I755" i="3"/>
  <c r="J755" i="3"/>
  <c r="K755" i="3"/>
  <c r="H756" i="3"/>
  <c r="J756" i="3" s="1"/>
  <c r="I756" i="3"/>
  <c r="K756" i="3"/>
  <c r="H757" i="3"/>
  <c r="J757" i="3" s="1"/>
  <c r="I757" i="3"/>
  <c r="K757" i="3"/>
  <c r="H758" i="3"/>
  <c r="J758" i="3" s="1"/>
  <c r="I758" i="3"/>
  <c r="K758" i="3"/>
  <c r="H759" i="3"/>
  <c r="I759" i="3"/>
  <c r="K759" i="3"/>
  <c r="H760" i="3"/>
  <c r="I760" i="3"/>
  <c r="K760" i="3"/>
  <c r="H761" i="3"/>
  <c r="I761" i="3"/>
  <c r="J761" i="3"/>
  <c r="K761" i="3"/>
  <c r="H762" i="3"/>
  <c r="J762" i="3" s="1"/>
  <c r="I762" i="3"/>
  <c r="K762" i="3"/>
  <c r="H763" i="3"/>
  <c r="J763" i="3" s="1"/>
  <c r="I763" i="3"/>
  <c r="K763" i="3"/>
  <c r="H764" i="3"/>
  <c r="I764" i="3"/>
  <c r="K764" i="3"/>
  <c r="H765" i="3"/>
  <c r="I765" i="3"/>
  <c r="K765" i="3"/>
  <c r="H766" i="3"/>
  <c r="J766" i="3" s="1"/>
  <c r="I766" i="3"/>
  <c r="K766" i="3"/>
  <c r="H767" i="3"/>
  <c r="J767" i="3" s="1"/>
  <c r="I767" i="3"/>
  <c r="K767" i="3"/>
  <c r="H768" i="3"/>
  <c r="I768" i="3"/>
  <c r="K768" i="3"/>
  <c r="H769" i="3"/>
  <c r="J769" i="3" s="1"/>
  <c r="I769" i="3"/>
  <c r="K769" i="3"/>
  <c r="H770" i="3"/>
  <c r="I770" i="3"/>
  <c r="K770" i="3"/>
  <c r="H771" i="3"/>
  <c r="I771" i="3"/>
  <c r="J771" i="3"/>
  <c r="K771" i="3"/>
  <c r="H772" i="3"/>
  <c r="J772" i="3" s="1"/>
  <c r="I772" i="3"/>
  <c r="K772" i="3"/>
  <c r="H773" i="3"/>
  <c r="I773" i="3"/>
  <c r="J773" i="3"/>
  <c r="K773" i="3"/>
  <c r="H774" i="3"/>
  <c r="J774" i="3" s="1"/>
  <c r="I774" i="3"/>
  <c r="K774" i="3"/>
  <c r="H775" i="3"/>
  <c r="I775" i="3"/>
  <c r="J775" i="3" s="1"/>
  <c r="K775" i="3"/>
  <c r="H776" i="3"/>
  <c r="J776" i="3" s="1"/>
  <c r="I776" i="3"/>
  <c r="K776" i="3"/>
  <c r="H777" i="3"/>
  <c r="I777" i="3"/>
  <c r="J777" i="3" s="1"/>
  <c r="K777" i="3"/>
  <c r="H778" i="3"/>
  <c r="J778" i="3" s="1"/>
  <c r="I778" i="3"/>
  <c r="K778" i="3"/>
  <c r="H779" i="3"/>
  <c r="I779" i="3"/>
  <c r="J779" i="3" s="1"/>
  <c r="K779" i="3"/>
  <c r="H780" i="3"/>
  <c r="J780" i="3" s="1"/>
  <c r="I780" i="3"/>
  <c r="K780" i="3"/>
  <c r="H781" i="3"/>
  <c r="I781" i="3"/>
  <c r="J781" i="3"/>
  <c r="K781" i="3"/>
  <c r="H782" i="3"/>
  <c r="J782" i="3" s="1"/>
  <c r="I782" i="3"/>
  <c r="K782" i="3"/>
  <c r="H783" i="3"/>
  <c r="I783" i="3"/>
  <c r="J783" i="3"/>
  <c r="K783" i="3"/>
  <c r="H784" i="3"/>
  <c r="J784" i="3" s="1"/>
  <c r="I784" i="3"/>
  <c r="K784" i="3"/>
  <c r="H785" i="3"/>
  <c r="I785" i="3"/>
  <c r="J785" i="3" s="1"/>
  <c r="K785" i="3"/>
  <c r="H786" i="3"/>
  <c r="J786" i="3" s="1"/>
  <c r="I786" i="3"/>
  <c r="K786" i="3"/>
  <c r="H787" i="3"/>
  <c r="I787" i="3"/>
  <c r="J787" i="3"/>
  <c r="K787" i="3"/>
  <c r="H788" i="3"/>
  <c r="J788" i="3" s="1"/>
  <c r="I788" i="3"/>
  <c r="K788" i="3"/>
  <c r="H789" i="3"/>
  <c r="I789" i="3"/>
  <c r="J789" i="3"/>
  <c r="K789" i="3"/>
  <c r="H790" i="3"/>
  <c r="J790" i="3" s="1"/>
  <c r="I790" i="3"/>
  <c r="K790" i="3"/>
  <c r="H791" i="3"/>
  <c r="I791" i="3"/>
  <c r="J791" i="3"/>
  <c r="K791" i="3"/>
  <c r="H792" i="3"/>
  <c r="J792" i="3" s="1"/>
  <c r="I792" i="3"/>
  <c r="K792" i="3"/>
  <c r="H793" i="3"/>
  <c r="I793" i="3"/>
  <c r="J793" i="3" s="1"/>
  <c r="K793" i="3"/>
  <c r="H794" i="3"/>
  <c r="J794" i="3" s="1"/>
  <c r="I794" i="3"/>
  <c r="K794" i="3"/>
  <c r="H795" i="3"/>
  <c r="I795" i="3"/>
  <c r="J795" i="3" s="1"/>
  <c r="K795" i="3"/>
  <c r="H796" i="3"/>
  <c r="J796" i="3" s="1"/>
  <c r="I796" i="3"/>
  <c r="K796" i="3"/>
  <c r="H797" i="3"/>
  <c r="I797" i="3"/>
  <c r="J797" i="3"/>
  <c r="K797" i="3"/>
  <c r="H798" i="3"/>
  <c r="J798" i="3" s="1"/>
  <c r="I798" i="3"/>
  <c r="K798" i="3"/>
  <c r="H799" i="3"/>
  <c r="I799" i="3"/>
  <c r="J799" i="3"/>
  <c r="K799" i="3"/>
  <c r="H800" i="3"/>
  <c r="J800" i="3" s="1"/>
  <c r="I800" i="3"/>
  <c r="K800" i="3"/>
  <c r="H801" i="3"/>
  <c r="I801" i="3"/>
  <c r="J801" i="3" s="1"/>
  <c r="K801" i="3"/>
  <c r="H802" i="3"/>
  <c r="J802" i="3" s="1"/>
  <c r="I802" i="3"/>
  <c r="K802" i="3"/>
  <c r="H803" i="3"/>
  <c r="I803" i="3"/>
  <c r="J803" i="3"/>
  <c r="K803" i="3"/>
  <c r="H804" i="3"/>
  <c r="J804" i="3" s="1"/>
  <c r="I804" i="3"/>
  <c r="K804" i="3"/>
  <c r="H805" i="3"/>
  <c r="I805" i="3"/>
  <c r="J805" i="3"/>
  <c r="K805" i="3"/>
  <c r="H806" i="3"/>
  <c r="J806" i="3" s="1"/>
  <c r="I806" i="3"/>
  <c r="K806" i="3"/>
  <c r="H807" i="3"/>
  <c r="I807" i="3"/>
  <c r="J807" i="3"/>
  <c r="K807" i="3"/>
  <c r="H808" i="3"/>
  <c r="J808" i="3" s="1"/>
  <c r="I808" i="3"/>
  <c r="K808" i="3"/>
  <c r="H809" i="3"/>
  <c r="J809" i="3" s="1"/>
  <c r="I809" i="3"/>
  <c r="K809" i="3"/>
  <c r="H810" i="3"/>
  <c r="J810" i="3" s="1"/>
  <c r="I810" i="3"/>
  <c r="K810" i="3"/>
  <c r="H811" i="3"/>
  <c r="I811" i="3"/>
  <c r="J811" i="3" s="1"/>
  <c r="K811" i="3"/>
  <c r="H812" i="3"/>
  <c r="J812" i="3" s="1"/>
  <c r="I812" i="3"/>
  <c r="K812" i="3"/>
  <c r="H813" i="3"/>
  <c r="I813" i="3"/>
  <c r="J813" i="3"/>
  <c r="K813" i="3"/>
  <c r="H814" i="3"/>
  <c r="J814" i="3" s="1"/>
  <c r="I814" i="3"/>
  <c r="K814" i="3"/>
  <c r="H815" i="3"/>
  <c r="J815" i="3" s="1"/>
  <c r="I815" i="3"/>
  <c r="K815" i="3"/>
  <c r="H816" i="3"/>
  <c r="J816" i="3" s="1"/>
  <c r="I816" i="3"/>
  <c r="K816" i="3"/>
  <c r="H817" i="3"/>
  <c r="J817" i="3" s="1"/>
  <c r="I817" i="3"/>
  <c r="K817" i="3"/>
  <c r="H818" i="3"/>
  <c r="J818" i="3" s="1"/>
  <c r="I818" i="3"/>
  <c r="K818" i="3"/>
  <c r="H819" i="3"/>
  <c r="I819" i="3"/>
  <c r="J819" i="3"/>
  <c r="K819" i="3"/>
  <c r="H820" i="3"/>
  <c r="J820" i="3" s="1"/>
  <c r="I820" i="3"/>
  <c r="K820" i="3"/>
  <c r="H821" i="3"/>
  <c r="I821" i="3"/>
  <c r="J821" i="3"/>
  <c r="K821" i="3"/>
  <c r="H822" i="3"/>
  <c r="J822" i="3" s="1"/>
  <c r="I822" i="3"/>
  <c r="K822" i="3"/>
  <c r="H823" i="3"/>
  <c r="J823" i="3" s="1"/>
  <c r="I823" i="3"/>
  <c r="K823" i="3"/>
  <c r="H824" i="3"/>
  <c r="J824" i="3" s="1"/>
  <c r="I824" i="3"/>
  <c r="K824" i="3"/>
  <c r="H825" i="3"/>
  <c r="J825" i="3" s="1"/>
  <c r="I825" i="3"/>
  <c r="K825" i="3"/>
  <c r="H826" i="3"/>
  <c r="J826" i="3" s="1"/>
  <c r="I826" i="3"/>
  <c r="K826" i="3"/>
  <c r="H827" i="3"/>
  <c r="I827" i="3"/>
  <c r="J827" i="3" s="1"/>
  <c r="K827" i="3"/>
  <c r="H828" i="3"/>
  <c r="J828" i="3" s="1"/>
  <c r="I828" i="3"/>
  <c r="K828" i="3"/>
  <c r="H829" i="3"/>
  <c r="I829" i="3"/>
  <c r="J829" i="3"/>
  <c r="K829" i="3"/>
  <c r="H830" i="3"/>
  <c r="J830" i="3" s="1"/>
  <c r="I830" i="3"/>
  <c r="K830" i="3"/>
  <c r="H831" i="3"/>
  <c r="J831" i="3" s="1"/>
  <c r="I831" i="3"/>
  <c r="K831" i="3"/>
  <c r="H832" i="3"/>
  <c r="J832" i="3" s="1"/>
  <c r="I832" i="3"/>
  <c r="K832" i="3"/>
  <c r="H833" i="3"/>
  <c r="J833" i="3" s="1"/>
  <c r="I833" i="3"/>
  <c r="K833" i="3"/>
  <c r="H834" i="3"/>
  <c r="J834" i="3" s="1"/>
  <c r="I834" i="3"/>
  <c r="K834" i="3"/>
  <c r="H835" i="3"/>
  <c r="I835" i="3"/>
  <c r="J835" i="3"/>
  <c r="K835" i="3"/>
  <c r="H836" i="3"/>
  <c r="I836" i="3"/>
  <c r="K836" i="3"/>
  <c r="H837" i="3"/>
  <c r="I837" i="3"/>
  <c r="J837" i="3"/>
  <c r="K837" i="3"/>
  <c r="H838" i="3"/>
  <c r="I838" i="3"/>
  <c r="K838" i="3"/>
  <c r="H839" i="3"/>
  <c r="J839" i="3" s="1"/>
  <c r="I839" i="3"/>
  <c r="K839" i="3"/>
  <c r="H840" i="3"/>
  <c r="J840" i="3" s="1"/>
  <c r="I840" i="3"/>
  <c r="K840" i="3"/>
  <c r="H841" i="3"/>
  <c r="J841" i="3" s="1"/>
  <c r="I841" i="3"/>
  <c r="K841" i="3"/>
  <c r="H842" i="3"/>
  <c r="I842" i="3"/>
  <c r="K842" i="3"/>
  <c r="H843" i="3"/>
  <c r="I843" i="3"/>
  <c r="J843" i="3" s="1"/>
  <c r="K843" i="3"/>
  <c r="H844" i="3"/>
  <c r="I844" i="3"/>
  <c r="K844" i="3"/>
  <c r="H845" i="3"/>
  <c r="I845" i="3"/>
  <c r="J845" i="3"/>
  <c r="K845" i="3"/>
  <c r="H846" i="3"/>
  <c r="I846" i="3"/>
  <c r="K846" i="3"/>
  <c r="H847" i="3"/>
  <c r="J847" i="3" s="1"/>
  <c r="I847" i="3"/>
  <c r="K847" i="3"/>
  <c r="H848" i="3"/>
  <c r="J848" i="3" s="1"/>
  <c r="I848" i="3"/>
  <c r="K848" i="3"/>
  <c r="H849" i="3"/>
  <c r="J849" i="3" s="1"/>
  <c r="I849" i="3"/>
  <c r="K849" i="3"/>
  <c r="H850" i="3"/>
  <c r="J850" i="3" s="1"/>
  <c r="I850" i="3"/>
  <c r="K850" i="3"/>
  <c r="H851" i="3"/>
  <c r="I851" i="3"/>
  <c r="J851" i="3"/>
  <c r="K851" i="3"/>
  <c r="H852" i="3"/>
  <c r="I852" i="3"/>
  <c r="K852" i="3"/>
  <c r="H853" i="3"/>
  <c r="I853" i="3"/>
  <c r="J853" i="3"/>
  <c r="K853" i="3"/>
  <c r="H854" i="3"/>
  <c r="I854" i="3"/>
  <c r="K854" i="3"/>
  <c r="H855" i="3"/>
  <c r="J855" i="3" s="1"/>
  <c r="I855" i="3"/>
  <c r="K855" i="3"/>
  <c r="H856" i="3"/>
  <c r="J856" i="3" s="1"/>
  <c r="I856" i="3"/>
  <c r="K856" i="3"/>
  <c r="H857" i="3"/>
  <c r="J857" i="3" s="1"/>
  <c r="I857" i="3"/>
  <c r="K857" i="3"/>
  <c r="H858" i="3"/>
  <c r="I858" i="3"/>
  <c r="K858" i="3"/>
  <c r="H859" i="3"/>
  <c r="I859" i="3"/>
  <c r="J859" i="3" s="1"/>
  <c r="K859" i="3"/>
  <c r="H860" i="3"/>
  <c r="I860" i="3"/>
  <c r="K860" i="3"/>
  <c r="H861" i="3"/>
  <c r="I861" i="3"/>
  <c r="J861" i="3"/>
  <c r="K861" i="3"/>
  <c r="H862" i="3"/>
  <c r="I862" i="3"/>
  <c r="K862" i="3"/>
  <c r="H863" i="3"/>
  <c r="J863" i="3" s="1"/>
  <c r="I863" i="3"/>
  <c r="K863" i="3"/>
  <c r="H864" i="3"/>
  <c r="J864" i="3" s="1"/>
  <c r="I864" i="3"/>
  <c r="K864" i="3"/>
  <c r="H865" i="3"/>
  <c r="I865" i="3"/>
  <c r="K865" i="3"/>
  <c r="H866" i="3"/>
  <c r="J866" i="3" s="1"/>
  <c r="I866" i="3"/>
  <c r="K866" i="3"/>
  <c r="H867" i="3"/>
  <c r="I867" i="3"/>
  <c r="J867" i="3"/>
  <c r="K867" i="3"/>
  <c r="H868" i="3"/>
  <c r="I868" i="3"/>
  <c r="K868" i="3"/>
  <c r="H869" i="3"/>
  <c r="I869" i="3"/>
  <c r="J869" i="3"/>
  <c r="K869" i="3"/>
  <c r="H870" i="3"/>
  <c r="I870" i="3"/>
  <c r="K870" i="3"/>
  <c r="H871" i="3"/>
  <c r="J871" i="3" s="1"/>
  <c r="I871" i="3"/>
  <c r="K871" i="3"/>
  <c r="H872" i="3"/>
  <c r="J872" i="3" s="1"/>
  <c r="I872" i="3"/>
  <c r="K872" i="3"/>
  <c r="H873" i="3"/>
  <c r="J873" i="3" s="1"/>
  <c r="I873" i="3"/>
  <c r="K873" i="3"/>
  <c r="H874" i="3"/>
  <c r="I874" i="3"/>
  <c r="K874" i="3"/>
  <c r="H875" i="3"/>
  <c r="I875" i="3"/>
  <c r="J875" i="3" s="1"/>
  <c r="K875" i="3"/>
  <c r="H876" i="3"/>
  <c r="I876" i="3"/>
  <c r="K876" i="3"/>
  <c r="H877" i="3"/>
  <c r="I877" i="3"/>
  <c r="J877" i="3"/>
  <c r="K877" i="3"/>
  <c r="H878" i="3"/>
  <c r="I878" i="3"/>
  <c r="K878" i="3"/>
  <c r="H879" i="3"/>
  <c r="J879" i="3" s="1"/>
  <c r="I879" i="3"/>
  <c r="K879" i="3"/>
  <c r="H880" i="3"/>
  <c r="J880" i="3" s="1"/>
  <c r="I880" i="3"/>
  <c r="K880" i="3"/>
  <c r="H881" i="3"/>
  <c r="I881" i="3"/>
  <c r="K881" i="3"/>
  <c r="H882" i="3"/>
  <c r="J882" i="3" s="1"/>
  <c r="I882" i="3"/>
  <c r="K882" i="3"/>
  <c r="H883" i="3"/>
  <c r="I883" i="3"/>
  <c r="J883" i="3"/>
  <c r="K883" i="3"/>
  <c r="H884" i="3"/>
  <c r="I884" i="3"/>
  <c r="K884" i="3"/>
  <c r="H885" i="3"/>
  <c r="I885" i="3"/>
  <c r="J885" i="3"/>
  <c r="K885" i="3"/>
  <c r="H886" i="3"/>
  <c r="I886" i="3"/>
  <c r="K886" i="3"/>
  <c r="H887" i="3"/>
  <c r="J887" i="3" s="1"/>
  <c r="I887" i="3"/>
  <c r="K887" i="3"/>
  <c r="H888" i="3"/>
  <c r="J888" i="3" s="1"/>
  <c r="I888" i="3"/>
  <c r="K888" i="3"/>
  <c r="H889" i="3"/>
  <c r="J889" i="3" s="1"/>
  <c r="I889" i="3"/>
  <c r="K889" i="3"/>
  <c r="H890" i="3"/>
  <c r="I890" i="3"/>
  <c r="K890" i="3"/>
  <c r="H891" i="3"/>
  <c r="I891" i="3"/>
  <c r="J891" i="3"/>
  <c r="K891" i="3"/>
  <c r="H892" i="3"/>
  <c r="I892" i="3"/>
  <c r="K892" i="3"/>
  <c r="H893" i="3"/>
  <c r="I893" i="3"/>
  <c r="J893" i="3"/>
  <c r="K893" i="3"/>
  <c r="H894" i="3"/>
  <c r="I894" i="3"/>
  <c r="K894" i="3"/>
  <c r="H895" i="3"/>
  <c r="J895" i="3" s="1"/>
  <c r="I895" i="3"/>
  <c r="K895" i="3"/>
  <c r="H896" i="3"/>
  <c r="J896" i="3" s="1"/>
  <c r="I896" i="3"/>
  <c r="K896" i="3"/>
  <c r="H897" i="3"/>
  <c r="J897" i="3" s="1"/>
  <c r="I897" i="3"/>
  <c r="K897" i="3"/>
  <c r="H898" i="3"/>
  <c r="J898" i="3" s="1"/>
  <c r="I898" i="3"/>
  <c r="K898" i="3"/>
  <c r="H899" i="3"/>
  <c r="I899" i="3"/>
  <c r="J899" i="3" s="1"/>
  <c r="K899" i="3"/>
  <c r="H900" i="3"/>
  <c r="I900" i="3"/>
  <c r="K900" i="3"/>
  <c r="H901" i="3"/>
  <c r="I901" i="3"/>
  <c r="J901" i="3"/>
  <c r="K901" i="3"/>
  <c r="H902" i="3"/>
  <c r="I902" i="3"/>
  <c r="K902" i="3"/>
  <c r="H903" i="3"/>
  <c r="J903" i="3" s="1"/>
  <c r="I903" i="3"/>
  <c r="K903" i="3"/>
  <c r="H904" i="3"/>
  <c r="J904" i="3" s="1"/>
  <c r="I904" i="3"/>
  <c r="K904" i="3"/>
  <c r="H905" i="3"/>
  <c r="J905" i="3" s="1"/>
  <c r="I905" i="3"/>
  <c r="K905" i="3"/>
  <c r="H906" i="3"/>
  <c r="J906" i="3" s="1"/>
  <c r="I906" i="3"/>
  <c r="K906" i="3"/>
  <c r="H907" i="3"/>
  <c r="I907" i="3"/>
  <c r="J907" i="3"/>
  <c r="K907" i="3"/>
  <c r="H908" i="3"/>
  <c r="I908" i="3"/>
  <c r="K908" i="3"/>
  <c r="H909" i="3"/>
  <c r="I909" i="3"/>
  <c r="J909" i="3"/>
  <c r="K909" i="3"/>
  <c r="H910" i="3"/>
  <c r="I910" i="3"/>
  <c r="K910" i="3"/>
  <c r="H911" i="3"/>
  <c r="J911" i="3" s="1"/>
  <c r="I911" i="3"/>
  <c r="K911" i="3"/>
  <c r="H912" i="3"/>
  <c r="J912" i="3" s="1"/>
  <c r="I912" i="3"/>
  <c r="K912" i="3"/>
  <c r="H913" i="3"/>
  <c r="I913" i="3"/>
  <c r="K913" i="3"/>
  <c r="H914" i="3"/>
  <c r="J914" i="3" s="1"/>
  <c r="I914" i="3"/>
  <c r="K914" i="3"/>
  <c r="H915" i="3"/>
  <c r="I915" i="3"/>
  <c r="J915" i="3" s="1"/>
  <c r="K915" i="3"/>
  <c r="H916" i="3"/>
  <c r="I916" i="3"/>
  <c r="K916" i="3"/>
  <c r="H917" i="3"/>
  <c r="I917" i="3"/>
  <c r="J917" i="3"/>
  <c r="K917" i="3"/>
  <c r="H918" i="3"/>
  <c r="I918" i="3"/>
  <c r="K918" i="3"/>
  <c r="H919" i="3"/>
  <c r="J919" i="3" s="1"/>
  <c r="I919" i="3"/>
  <c r="K919" i="3"/>
  <c r="H920" i="3"/>
  <c r="J920" i="3" s="1"/>
  <c r="I920" i="3"/>
  <c r="K920" i="3"/>
  <c r="H921" i="3"/>
  <c r="I921" i="3"/>
  <c r="K921" i="3"/>
  <c r="H922" i="3"/>
  <c r="I922" i="3"/>
  <c r="K922" i="3"/>
  <c r="H923" i="3"/>
  <c r="I923" i="3"/>
  <c r="J923" i="3"/>
  <c r="K923" i="3"/>
  <c r="H924" i="3"/>
  <c r="I924" i="3"/>
  <c r="K924" i="3"/>
  <c r="H925" i="3"/>
  <c r="I925" i="3"/>
  <c r="J925" i="3"/>
  <c r="K925" i="3"/>
  <c r="H926" i="3"/>
  <c r="I926" i="3"/>
  <c r="K926" i="3"/>
  <c r="H927" i="3"/>
  <c r="J927" i="3" s="1"/>
  <c r="I927" i="3"/>
  <c r="K927" i="3"/>
  <c r="H928" i="3"/>
  <c r="J928" i="3" s="1"/>
  <c r="I928" i="3"/>
  <c r="K928" i="3"/>
  <c r="H929" i="3"/>
  <c r="I929" i="3"/>
  <c r="K929" i="3"/>
  <c r="H930" i="3"/>
  <c r="J930" i="3" s="1"/>
  <c r="I930" i="3"/>
  <c r="K930" i="3"/>
  <c r="H931" i="3"/>
  <c r="I931" i="3"/>
  <c r="J931" i="3" s="1"/>
  <c r="K931" i="3"/>
  <c r="H932" i="3"/>
  <c r="I932" i="3"/>
  <c r="K932" i="3"/>
  <c r="H933" i="3"/>
  <c r="I933" i="3"/>
  <c r="J933" i="3"/>
  <c r="K933" i="3"/>
  <c r="H934" i="3"/>
  <c r="I934" i="3"/>
  <c r="K934" i="3"/>
  <c r="H935" i="3"/>
  <c r="J935" i="3" s="1"/>
  <c r="I935" i="3"/>
  <c r="K935" i="3"/>
  <c r="H936" i="3"/>
  <c r="J936" i="3" s="1"/>
  <c r="I936" i="3"/>
  <c r="K936" i="3"/>
  <c r="H937" i="3"/>
  <c r="J937" i="3" s="1"/>
  <c r="I937" i="3"/>
  <c r="K937" i="3"/>
  <c r="H938" i="3"/>
  <c r="J938" i="3" s="1"/>
  <c r="I938" i="3"/>
  <c r="K938" i="3"/>
  <c r="H939" i="3"/>
  <c r="I939" i="3"/>
  <c r="J939" i="3"/>
  <c r="K939" i="3"/>
  <c r="H940" i="3"/>
  <c r="I940" i="3"/>
  <c r="K940" i="3"/>
  <c r="H941" i="3"/>
  <c r="I941" i="3"/>
  <c r="J941" i="3"/>
  <c r="K941" i="3"/>
  <c r="H942" i="3"/>
  <c r="I942" i="3"/>
  <c r="K942" i="3"/>
  <c r="H943" i="3"/>
  <c r="J943" i="3" s="1"/>
  <c r="I943" i="3"/>
  <c r="K943" i="3"/>
  <c r="H944" i="3"/>
  <c r="J944" i="3" s="1"/>
  <c r="I944" i="3"/>
  <c r="K944" i="3"/>
  <c r="H945" i="3"/>
  <c r="I945" i="3"/>
  <c r="K945" i="3"/>
  <c r="H946" i="3"/>
  <c r="J946" i="3" s="1"/>
  <c r="I946" i="3"/>
  <c r="K946" i="3"/>
  <c r="H947" i="3"/>
  <c r="I947" i="3"/>
  <c r="J947" i="3" s="1"/>
  <c r="K947" i="3"/>
  <c r="H948" i="3"/>
  <c r="I948" i="3"/>
  <c r="K948" i="3"/>
  <c r="H949" i="3"/>
  <c r="I949" i="3"/>
  <c r="J949" i="3"/>
  <c r="K949" i="3"/>
  <c r="H950" i="3"/>
  <c r="I950" i="3"/>
  <c r="K950" i="3"/>
  <c r="H951" i="3"/>
  <c r="J951" i="3" s="1"/>
  <c r="I951" i="3"/>
  <c r="K951" i="3"/>
  <c r="H952" i="3"/>
  <c r="J952" i="3" s="1"/>
  <c r="I952" i="3"/>
  <c r="K952" i="3"/>
  <c r="H953" i="3"/>
  <c r="I953" i="3"/>
  <c r="K953" i="3"/>
  <c r="H954" i="3"/>
  <c r="I954" i="3"/>
  <c r="K954" i="3"/>
  <c r="H955" i="3"/>
  <c r="I955" i="3"/>
  <c r="J955" i="3" s="1"/>
  <c r="K955" i="3"/>
  <c r="H956" i="3"/>
  <c r="I956" i="3"/>
  <c r="K956" i="3"/>
  <c r="H957" i="3"/>
  <c r="I957" i="3"/>
  <c r="J957" i="3"/>
  <c r="K957" i="3"/>
  <c r="H958" i="3"/>
  <c r="I958" i="3"/>
  <c r="K958" i="3"/>
  <c r="H959" i="3"/>
  <c r="J959" i="3" s="1"/>
  <c r="I959" i="3"/>
  <c r="K959" i="3"/>
  <c r="H960" i="3"/>
  <c r="J960" i="3" s="1"/>
  <c r="I960" i="3"/>
  <c r="K960" i="3"/>
  <c r="H961" i="3"/>
  <c r="I961" i="3"/>
  <c r="K961" i="3"/>
  <c r="H962" i="3"/>
  <c r="J962" i="3" s="1"/>
  <c r="I962" i="3"/>
  <c r="K962" i="3"/>
  <c r="H963" i="3"/>
  <c r="I963" i="3"/>
  <c r="J963" i="3" s="1"/>
  <c r="K963" i="3"/>
  <c r="H964" i="3"/>
  <c r="I964" i="3"/>
  <c r="K964" i="3"/>
  <c r="H965" i="3"/>
  <c r="I965" i="3"/>
  <c r="J965" i="3"/>
  <c r="K965" i="3"/>
  <c r="H966" i="3"/>
  <c r="I966" i="3"/>
  <c r="K966" i="3"/>
  <c r="H967" i="3"/>
  <c r="J967" i="3" s="1"/>
  <c r="I967" i="3"/>
  <c r="K967" i="3"/>
  <c r="H968" i="3"/>
  <c r="J968" i="3" s="1"/>
  <c r="I968" i="3"/>
  <c r="K968" i="3"/>
  <c r="H969" i="3"/>
  <c r="J969" i="3" s="1"/>
  <c r="I969" i="3"/>
  <c r="K969" i="3"/>
  <c r="H970" i="3"/>
  <c r="J970" i="3" s="1"/>
  <c r="I970" i="3"/>
  <c r="K970" i="3"/>
  <c r="H971" i="3"/>
  <c r="I971" i="3"/>
  <c r="J971" i="3"/>
  <c r="K971" i="3"/>
  <c r="H972" i="3"/>
  <c r="I972" i="3"/>
  <c r="K972" i="3"/>
  <c r="H973" i="3"/>
  <c r="I973" i="3"/>
  <c r="J973" i="3"/>
  <c r="K973" i="3"/>
  <c r="H974" i="3"/>
  <c r="I974" i="3"/>
  <c r="K974" i="3"/>
  <c r="H975" i="3"/>
  <c r="J975" i="3" s="1"/>
  <c r="I975" i="3"/>
  <c r="K975" i="3"/>
  <c r="H976" i="3"/>
  <c r="J976" i="3" s="1"/>
  <c r="I976" i="3"/>
  <c r="K976" i="3"/>
  <c r="H977" i="3"/>
  <c r="I977" i="3"/>
  <c r="K977" i="3"/>
  <c r="H978" i="3"/>
  <c r="J978" i="3" s="1"/>
  <c r="I978" i="3"/>
  <c r="K978" i="3"/>
  <c r="H979" i="3"/>
  <c r="I979" i="3"/>
  <c r="J979" i="3" s="1"/>
  <c r="K979" i="3"/>
  <c r="H980" i="3"/>
  <c r="I980" i="3"/>
  <c r="K980" i="3"/>
  <c r="H981" i="3"/>
  <c r="I981" i="3"/>
  <c r="J981" i="3"/>
  <c r="K981" i="3"/>
  <c r="H982" i="3"/>
  <c r="I982" i="3"/>
  <c r="K982" i="3"/>
  <c r="H983" i="3"/>
  <c r="J983" i="3" s="1"/>
  <c r="I983" i="3"/>
  <c r="K983" i="3"/>
  <c r="H984" i="3"/>
  <c r="J984" i="3" s="1"/>
  <c r="I984" i="3"/>
  <c r="K984" i="3"/>
  <c r="H985" i="3"/>
  <c r="I985" i="3"/>
  <c r="K985" i="3"/>
  <c r="H986" i="3"/>
  <c r="I986" i="3"/>
  <c r="K986" i="3"/>
  <c r="H987" i="3"/>
  <c r="I987" i="3"/>
  <c r="J987" i="3" s="1"/>
  <c r="K987" i="3"/>
  <c r="H988" i="3"/>
  <c r="I988" i="3"/>
  <c r="K988" i="3"/>
  <c r="H989" i="3"/>
  <c r="I989" i="3"/>
  <c r="J989" i="3"/>
  <c r="K989" i="3"/>
  <c r="H990" i="3"/>
  <c r="I990" i="3"/>
  <c r="K990" i="3"/>
  <c r="H991" i="3"/>
  <c r="J991" i="3" s="1"/>
  <c r="I991" i="3"/>
  <c r="K991" i="3"/>
  <c r="H992" i="3"/>
  <c r="J992" i="3" s="1"/>
  <c r="I992" i="3"/>
  <c r="K992" i="3"/>
  <c r="H993" i="3"/>
  <c r="I993" i="3"/>
  <c r="K993" i="3"/>
  <c r="H994" i="3"/>
  <c r="J994" i="3" s="1"/>
  <c r="I994" i="3"/>
  <c r="K994" i="3"/>
  <c r="H995" i="3"/>
  <c r="I995" i="3"/>
  <c r="J995" i="3" s="1"/>
  <c r="K995" i="3"/>
  <c r="H996" i="3"/>
  <c r="I996" i="3"/>
  <c r="K996" i="3"/>
  <c r="H997" i="3"/>
  <c r="I997" i="3"/>
  <c r="J997" i="3"/>
  <c r="K997" i="3"/>
  <c r="H998" i="3"/>
  <c r="I998" i="3"/>
  <c r="K998" i="3"/>
  <c r="H999" i="3"/>
  <c r="J999" i="3" s="1"/>
  <c r="I999" i="3"/>
  <c r="K999" i="3"/>
  <c r="H1000" i="3"/>
  <c r="J1000" i="3" s="1"/>
  <c r="I1000" i="3"/>
  <c r="K1000" i="3"/>
  <c r="H1001" i="3"/>
  <c r="J1001" i="3" s="1"/>
  <c r="I1001" i="3"/>
  <c r="K1001" i="3"/>
  <c r="H1002" i="3"/>
  <c r="J1002" i="3" s="1"/>
  <c r="I1002" i="3"/>
  <c r="K1002" i="3"/>
  <c r="H1003" i="3"/>
  <c r="I1003" i="3"/>
  <c r="J1003" i="3"/>
  <c r="K1003" i="3"/>
  <c r="H1004" i="3"/>
  <c r="I1004" i="3"/>
  <c r="K1004" i="3"/>
  <c r="H1005" i="3"/>
  <c r="I1005" i="3"/>
  <c r="J1005" i="3"/>
  <c r="K1005" i="3"/>
  <c r="H1006" i="3"/>
  <c r="I1006" i="3"/>
  <c r="K1006" i="3"/>
  <c r="H1007" i="3"/>
  <c r="J1007" i="3" s="1"/>
  <c r="I1007" i="3"/>
  <c r="K1007" i="3"/>
  <c r="H1008" i="3"/>
  <c r="J1008" i="3" s="1"/>
  <c r="I1008" i="3"/>
  <c r="K1008" i="3"/>
  <c r="H1009" i="3"/>
  <c r="I1009" i="3"/>
  <c r="K1009" i="3"/>
  <c r="H1010" i="3"/>
  <c r="J1010" i="3" s="1"/>
  <c r="I1010" i="3"/>
  <c r="K1010" i="3"/>
  <c r="H1011" i="3"/>
  <c r="I1011" i="3"/>
  <c r="J1011" i="3" s="1"/>
  <c r="K1011" i="3"/>
  <c r="H1012" i="3"/>
  <c r="I1012" i="3"/>
  <c r="K1012" i="3"/>
  <c r="H1013" i="3"/>
  <c r="I1013" i="3"/>
  <c r="J1013" i="3"/>
  <c r="K1013" i="3"/>
  <c r="H1014" i="3"/>
  <c r="I1014" i="3"/>
  <c r="K1014" i="3"/>
  <c r="H1015" i="3"/>
  <c r="J1015" i="3" s="1"/>
  <c r="I1015" i="3"/>
  <c r="K1015" i="3"/>
  <c r="H1016" i="3"/>
  <c r="J1016" i="3" s="1"/>
  <c r="I1016" i="3"/>
  <c r="K1016" i="3"/>
  <c r="H1017" i="3"/>
  <c r="I1017" i="3"/>
  <c r="K1017" i="3"/>
  <c r="H1018" i="3"/>
  <c r="I1018" i="3"/>
  <c r="K1018" i="3"/>
  <c r="H1019" i="3"/>
  <c r="I1019" i="3"/>
  <c r="J1019" i="3" s="1"/>
  <c r="K1019" i="3"/>
  <c r="H1020" i="3"/>
  <c r="I1020" i="3"/>
  <c r="K1020" i="3"/>
  <c r="H1021" i="3"/>
  <c r="I1021" i="3"/>
  <c r="J1021" i="3"/>
  <c r="K1021" i="3"/>
  <c r="H1022" i="3"/>
  <c r="I1022" i="3"/>
  <c r="K1022" i="3"/>
  <c r="H1023" i="3"/>
  <c r="J1023" i="3" s="1"/>
  <c r="I1023" i="3"/>
  <c r="K1023" i="3"/>
  <c r="H1024" i="3"/>
  <c r="J1024" i="3" s="1"/>
  <c r="I1024" i="3"/>
  <c r="K1024" i="3"/>
  <c r="H1025" i="3"/>
  <c r="I1025" i="3"/>
  <c r="K1025" i="3"/>
  <c r="H1026" i="3"/>
  <c r="J1026" i="3" s="1"/>
  <c r="I1026" i="3"/>
  <c r="K1026" i="3"/>
  <c r="H1027" i="3"/>
  <c r="I1027" i="3"/>
  <c r="J1027" i="3" s="1"/>
  <c r="K1027" i="3"/>
  <c r="H1028" i="3"/>
  <c r="I1028" i="3"/>
  <c r="K1028" i="3"/>
  <c r="H1029" i="3"/>
  <c r="I1029" i="3"/>
  <c r="J1029" i="3"/>
  <c r="K1029" i="3"/>
  <c r="H1030" i="3"/>
  <c r="I1030" i="3"/>
  <c r="K1030" i="3"/>
  <c r="H1031" i="3"/>
  <c r="J1031" i="3" s="1"/>
  <c r="I1031" i="3"/>
  <c r="K1031" i="3"/>
  <c r="H1032" i="3"/>
  <c r="J1032" i="3" s="1"/>
  <c r="I1032" i="3"/>
  <c r="K1032" i="3"/>
  <c r="H1033" i="3"/>
  <c r="J1033" i="3" s="1"/>
  <c r="I1033" i="3"/>
  <c r="K1033" i="3"/>
  <c r="H1034" i="3"/>
  <c r="J1034" i="3" s="1"/>
  <c r="I1034" i="3"/>
  <c r="K1034" i="3"/>
  <c r="H1035" i="3"/>
  <c r="I1035" i="3"/>
  <c r="J1035" i="3"/>
  <c r="K1035" i="3"/>
  <c r="H1036" i="3"/>
  <c r="I1036" i="3"/>
  <c r="K1036" i="3"/>
  <c r="H1037" i="3"/>
  <c r="I1037" i="3"/>
  <c r="J1037" i="3"/>
  <c r="K1037" i="3"/>
  <c r="H1038" i="3"/>
  <c r="I1038" i="3"/>
  <c r="K1038" i="3"/>
  <c r="H1039" i="3"/>
  <c r="J1039" i="3" s="1"/>
  <c r="I1039" i="3"/>
  <c r="K1039" i="3"/>
  <c r="H1040" i="3"/>
  <c r="J1040" i="3" s="1"/>
  <c r="I1040" i="3"/>
  <c r="K1040" i="3"/>
  <c r="H1041" i="3"/>
  <c r="I1041" i="3"/>
  <c r="K1041" i="3"/>
  <c r="H1042" i="3"/>
  <c r="J1042" i="3" s="1"/>
  <c r="I1042" i="3"/>
  <c r="K1042" i="3"/>
  <c r="H1043" i="3"/>
  <c r="I1043" i="3"/>
  <c r="J1043" i="3" s="1"/>
  <c r="K1043" i="3"/>
  <c r="H1044" i="3"/>
  <c r="I1044" i="3"/>
  <c r="K1044" i="3"/>
  <c r="H1045" i="3"/>
  <c r="I1045" i="3"/>
  <c r="J1045" i="3"/>
  <c r="K1045" i="3"/>
  <c r="H1046" i="3"/>
  <c r="I1046" i="3"/>
  <c r="K1046" i="3"/>
  <c r="H1047" i="3"/>
  <c r="J1047" i="3" s="1"/>
  <c r="I1047" i="3"/>
  <c r="K1047" i="3"/>
  <c r="H1048" i="3"/>
  <c r="J1048" i="3" s="1"/>
  <c r="I1048" i="3"/>
  <c r="K1048" i="3"/>
  <c r="H1049" i="3"/>
  <c r="I1049" i="3"/>
  <c r="K1049" i="3"/>
  <c r="H1050" i="3"/>
  <c r="I1050" i="3"/>
  <c r="K1050" i="3"/>
  <c r="H1051" i="3"/>
  <c r="I1051" i="3"/>
  <c r="J1051" i="3" s="1"/>
  <c r="K1051" i="3"/>
  <c r="H1052" i="3"/>
  <c r="I1052" i="3"/>
  <c r="K1052" i="3"/>
  <c r="H1053" i="3"/>
  <c r="I1053" i="3"/>
  <c r="J1053" i="3"/>
  <c r="K1053" i="3"/>
  <c r="H1054" i="3"/>
  <c r="I1054" i="3"/>
  <c r="K1054" i="3"/>
  <c r="H1055" i="3"/>
  <c r="J1055" i="3" s="1"/>
  <c r="I1055" i="3"/>
  <c r="K1055" i="3"/>
  <c r="H1056" i="3"/>
  <c r="J1056" i="3" s="1"/>
  <c r="I1056" i="3"/>
  <c r="K1056" i="3"/>
  <c r="H1057" i="3"/>
  <c r="I1057" i="3"/>
  <c r="K1057" i="3"/>
  <c r="H1058" i="3"/>
  <c r="J1058" i="3" s="1"/>
  <c r="I1058" i="3"/>
  <c r="K1058" i="3"/>
  <c r="H1059" i="3"/>
  <c r="I1059" i="3"/>
  <c r="J1059" i="3" s="1"/>
  <c r="K1059" i="3"/>
  <c r="H1060" i="3"/>
  <c r="I1060" i="3"/>
  <c r="K1060" i="3"/>
  <c r="H1061" i="3"/>
  <c r="I1061" i="3"/>
  <c r="J1061" i="3"/>
  <c r="K1061" i="3"/>
  <c r="H1062" i="3"/>
  <c r="I1062" i="3"/>
  <c r="K1062" i="3"/>
  <c r="H1063" i="3"/>
  <c r="J1063" i="3" s="1"/>
  <c r="I1063" i="3"/>
  <c r="K1063" i="3"/>
  <c r="H1064" i="3"/>
  <c r="J1064" i="3" s="1"/>
  <c r="I1064" i="3"/>
  <c r="K1064" i="3"/>
  <c r="H1065" i="3"/>
  <c r="J1065" i="3" s="1"/>
  <c r="I1065" i="3"/>
  <c r="K1065" i="3"/>
  <c r="H1066" i="3"/>
  <c r="J1066" i="3" s="1"/>
  <c r="I1066" i="3"/>
  <c r="K1066" i="3"/>
  <c r="H1067" i="3"/>
  <c r="J1067" i="3" s="1"/>
  <c r="I1067" i="3"/>
  <c r="K1067" i="3"/>
  <c r="H1068" i="3"/>
  <c r="J1068" i="3" s="1"/>
  <c r="I1068" i="3"/>
  <c r="K1068" i="3"/>
  <c r="H1069" i="3"/>
  <c r="J1069" i="3" s="1"/>
  <c r="I1069" i="3"/>
  <c r="K1069" i="3"/>
  <c r="H1070" i="3"/>
  <c r="J1070" i="3" s="1"/>
  <c r="I1070" i="3"/>
  <c r="K1070" i="3"/>
  <c r="H1071" i="3"/>
  <c r="J1071" i="3" s="1"/>
  <c r="I1071" i="3"/>
  <c r="K1071" i="3"/>
  <c r="H1072" i="3"/>
  <c r="J1072" i="3" s="1"/>
  <c r="I1072" i="3"/>
  <c r="K1072" i="3"/>
  <c r="H1073" i="3"/>
  <c r="J1073" i="3" s="1"/>
  <c r="I1073" i="3"/>
  <c r="K1073" i="3"/>
  <c r="H1074" i="3"/>
  <c r="J1074" i="3" s="1"/>
  <c r="I1074" i="3"/>
  <c r="K1074" i="3"/>
  <c r="H1075" i="3"/>
  <c r="J1075" i="3" s="1"/>
  <c r="I1075" i="3"/>
  <c r="K1075" i="3"/>
  <c r="H1076" i="3"/>
  <c r="J1076" i="3" s="1"/>
  <c r="I1076" i="3"/>
  <c r="K1076" i="3"/>
  <c r="H1077" i="3"/>
  <c r="J1077" i="3" s="1"/>
  <c r="I1077" i="3"/>
  <c r="K1077" i="3"/>
  <c r="H1078" i="3"/>
  <c r="J1078" i="3" s="1"/>
  <c r="I1078" i="3"/>
  <c r="K1078" i="3"/>
  <c r="H1079" i="3"/>
  <c r="J1079" i="3" s="1"/>
  <c r="I1079" i="3"/>
  <c r="K1079" i="3"/>
  <c r="H1080" i="3"/>
  <c r="J1080" i="3" s="1"/>
  <c r="I1080" i="3"/>
  <c r="K1080" i="3"/>
  <c r="H1081" i="3"/>
  <c r="J1081" i="3" s="1"/>
  <c r="I1081" i="3"/>
  <c r="K1081" i="3"/>
  <c r="H1082" i="3"/>
  <c r="J1082" i="3" s="1"/>
  <c r="I1082" i="3"/>
  <c r="K1082" i="3"/>
  <c r="H1083" i="3"/>
  <c r="J1083" i="3" s="1"/>
  <c r="I1083" i="3"/>
  <c r="K1083" i="3"/>
  <c r="H1084" i="3"/>
  <c r="J1084" i="3" s="1"/>
  <c r="I1084" i="3"/>
  <c r="K1084" i="3"/>
  <c r="H1085" i="3"/>
  <c r="J1085" i="3" s="1"/>
  <c r="I1085" i="3"/>
  <c r="K1085" i="3"/>
  <c r="H1086" i="3"/>
  <c r="J1086" i="3" s="1"/>
  <c r="I1086" i="3"/>
  <c r="K1086" i="3"/>
  <c r="H1087" i="3"/>
  <c r="J1087" i="3" s="1"/>
  <c r="I1087" i="3"/>
  <c r="K1087" i="3"/>
  <c r="H1088" i="3"/>
  <c r="J1088" i="3" s="1"/>
  <c r="I1088" i="3"/>
  <c r="K1088" i="3"/>
  <c r="H1089" i="3"/>
  <c r="J1089" i="3" s="1"/>
  <c r="I1089" i="3"/>
  <c r="K1089" i="3"/>
  <c r="H1090" i="3"/>
  <c r="J1090" i="3" s="1"/>
  <c r="I1090" i="3"/>
  <c r="K1090" i="3"/>
  <c r="H1091" i="3"/>
  <c r="J1091" i="3" s="1"/>
  <c r="I1091" i="3"/>
  <c r="K1091" i="3"/>
  <c r="H1092" i="3"/>
  <c r="J1092" i="3" s="1"/>
  <c r="I1092" i="3"/>
  <c r="K1092" i="3"/>
  <c r="H1093" i="3"/>
  <c r="J1093" i="3" s="1"/>
  <c r="I1093" i="3"/>
  <c r="K1093" i="3"/>
  <c r="H1094" i="3"/>
  <c r="J1094" i="3" s="1"/>
  <c r="I1094" i="3"/>
  <c r="K1094" i="3"/>
  <c r="H1095" i="3"/>
  <c r="J1095" i="3" s="1"/>
  <c r="I1095" i="3"/>
  <c r="K1095" i="3"/>
  <c r="H1096" i="3"/>
  <c r="J1096" i="3" s="1"/>
  <c r="I1096" i="3"/>
  <c r="K1096" i="3"/>
  <c r="H1097" i="3"/>
  <c r="J1097" i="3" s="1"/>
  <c r="I1097" i="3"/>
  <c r="K1097" i="3"/>
  <c r="H1098" i="3"/>
  <c r="J1098" i="3" s="1"/>
  <c r="I1098" i="3"/>
  <c r="K1098" i="3"/>
  <c r="H1099" i="3"/>
  <c r="J1099" i="3" s="1"/>
  <c r="I1099" i="3"/>
  <c r="K1099" i="3"/>
  <c r="H1100" i="3"/>
  <c r="I1100" i="3"/>
  <c r="J1100" i="3"/>
  <c r="K1100" i="3"/>
  <c r="H1101" i="3"/>
  <c r="J1101" i="3" s="1"/>
  <c r="I1101" i="3"/>
  <c r="K1101" i="3"/>
  <c r="H1102" i="3"/>
  <c r="I1102" i="3"/>
  <c r="J1102" i="3"/>
  <c r="K1102" i="3"/>
  <c r="H1103" i="3"/>
  <c r="J1103" i="3" s="1"/>
  <c r="I1103" i="3"/>
  <c r="K1103" i="3"/>
  <c r="H1104" i="3"/>
  <c r="I1104" i="3"/>
  <c r="J1104" i="3"/>
  <c r="K1104" i="3"/>
  <c r="H1105" i="3"/>
  <c r="J1105" i="3" s="1"/>
  <c r="I1105" i="3"/>
  <c r="K1105" i="3"/>
  <c r="H1106" i="3"/>
  <c r="J1106" i="3" s="1"/>
  <c r="I1106" i="3"/>
  <c r="K1106" i="3"/>
  <c r="H1107" i="3"/>
  <c r="J1107" i="3" s="1"/>
  <c r="I1107" i="3"/>
  <c r="K1107" i="3"/>
  <c r="H1108" i="3"/>
  <c r="I1108" i="3"/>
  <c r="J1108" i="3"/>
  <c r="K1108" i="3"/>
  <c r="H1109" i="3"/>
  <c r="J1109" i="3" s="1"/>
  <c r="I1109" i="3"/>
  <c r="K1109" i="3"/>
  <c r="H1110" i="3"/>
  <c r="I1110" i="3"/>
  <c r="J1110" i="3"/>
  <c r="K1110" i="3"/>
  <c r="H1111" i="3"/>
  <c r="J1111" i="3" s="1"/>
  <c r="I1111" i="3"/>
  <c r="K1111" i="3"/>
  <c r="H1112" i="3"/>
  <c r="J1112" i="3" s="1"/>
  <c r="I1112" i="3"/>
  <c r="K1112" i="3"/>
  <c r="H1113" i="3"/>
  <c r="J1113" i="3" s="1"/>
  <c r="I1113" i="3"/>
  <c r="K1113" i="3"/>
  <c r="H1114" i="3"/>
  <c r="J1114" i="3" s="1"/>
  <c r="I1114" i="3"/>
  <c r="K1114" i="3"/>
  <c r="H1115" i="3"/>
  <c r="J1115" i="3" s="1"/>
  <c r="I1115" i="3"/>
  <c r="K1115" i="3"/>
  <c r="H1116" i="3"/>
  <c r="I1116" i="3"/>
  <c r="J1116" i="3"/>
  <c r="K1116" i="3"/>
  <c r="H1117" i="3"/>
  <c r="J1117" i="3" s="1"/>
  <c r="I1117" i="3"/>
  <c r="K1117" i="3"/>
  <c r="H1118" i="3"/>
  <c r="I1118" i="3"/>
  <c r="J1118" i="3" s="1"/>
  <c r="K1118" i="3"/>
  <c r="H1119" i="3"/>
  <c r="I1119" i="3"/>
  <c r="K1119" i="3"/>
  <c r="H1120" i="3"/>
  <c r="I1120" i="3"/>
  <c r="J1120" i="3"/>
  <c r="K1120" i="3"/>
  <c r="H1121" i="3"/>
  <c r="J1121" i="3" s="1"/>
  <c r="I1121" i="3"/>
  <c r="K1121" i="3"/>
  <c r="H1122" i="3"/>
  <c r="J1122" i="3" s="1"/>
  <c r="I1122" i="3"/>
  <c r="K1122" i="3"/>
  <c r="H1123" i="3"/>
  <c r="I1123" i="3"/>
  <c r="K1123" i="3"/>
  <c r="H1124" i="3"/>
  <c r="I1124" i="3"/>
  <c r="J1124" i="3" s="1"/>
  <c r="K1124" i="3"/>
  <c r="H1125" i="3"/>
  <c r="J1125" i="3" s="1"/>
  <c r="I1125" i="3"/>
  <c r="K1125" i="3"/>
  <c r="H1126" i="3"/>
  <c r="I1126" i="3"/>
  <c r="J1126" i="3"/>
  <c r="K1126" i="3"/>
  <c r="H1127" i="3"/>
  <c r="I1127" i="3"/>
  <c r="K1127" i="3"/>
  <c r="H1128" i="3"/>
  <c r="J1128" i="3" s="1"/>
  <c r="I1128" i="3"/>
  <c r="K1128" i="3"/>
  <c r="H1129" i="3"/>
  <c r="J1129" i="3" s="1"/>
  <c r="I1129" i="3"/>
  <c r="K1129" i="3"/>
  <c r="H1130" i="3"/>
  <c r="J1130" i="3" s="1"/>
  <c r="I1130" i="3"/>
  <c r="K1130" i="3"/>
  <c r="H1131" i="3"/>
  <c r="J1131" i="3" s="1"/>
  <c r="I1131" i="3"/>
  <c r="K1131" i="3"/>
  <c r="H1132" i="3"/>
  <c r="I1132" i="3"/>
  <c r="J1132" i="3"/>
  <c r="K1132" i="3"/>
  <c r="H1133" i="3"/>
  <c r="I1133" i="3"/>
  <c r="K1133" i="3"/>
  <c r="H1134" i="3"/>
  <c r="I1134" i="3"/>
  <c r="J1134" i="3" s="1"/>
  <c r="K1134" i="3"/>
  <c r="H1135" i="3"/>
  <c r="I1135" i="3"/>
  <c r="K1135" i="3"/>
  <c r="H1136" i="3"/>
  <c r="I1136" i="3"/>
  <c r="J1136" i="3"/>
  <c r="K1136" i="3"/>
  <c r="H1137" i="3"/>
  <c r="J1137" i="3" s="1"/>
  <c r="I1137" i="3"/>
  <c r="K1137" i="3"/>
  <c r="H1138" i="3"/>
  <c r="J1138" i="3" s="1"/>
  <c r="I1138" i="3"/>
  <c r="K1138" i="3"/>
  <c r="H1139" i="3"/>
  <c r="I1139" i="3"/>
  <c r="K1139" i="3"/>
  <c r="H1140" i="3"/>
  <c r="I1140" i="3"/>
  <c r="J1140" i="3" s="1"/>
  <c r="K1140" i="3"/>
  <c r="H1141" i="3"/>
  <c r="J1141" i="3" s="1"/>
  <c r="I1141" i="3"/>
  <c r="K1141" i="3"/>
  <c r="H1142" i="3"/>
  <c r="I1142" i="3"/>
  <c r="J1142" i="3"/>
  <c r="K1142" i="3"/>
  <c r="H1143" i="3"/>
  <c r="I1143" i="3"/>
  <c r="K1143" i="3"/>
  <c r="H1144" i="3"/>
  <c r="J1144" i="3" s="1"/>
  <c r="I1144" i="3"/>
  <c r="K1144" i="3"/>
  <c r="H1145" i="3"/>
  <c r="J1145" i="3" s="1"/>
  <c r="I1145" i="3"/>
  <c r="K1145" i="3"/>
  <c r="H1146" i="3"/>
  <c r="I1146" i="3"/>
  <c r="K1146" i="3"/>
  <c r="H1147" i="3"/>
  <c r="J1147" i="3" s="1"/>
  <c r="I1147" i="3"/>
  <c r="K1147" i="3"/>
  <c r="H1148" i="3"/>
  <c r="J1148" i="3" s="1"/>
  <c r="I1148" i="3"/>
  <c r="K1148" i="3"/>
  <c r="H1149" i="3"/>
  <c r="I1149" i="3"/>
  <c r="K1149" i="3"/>
  <c r="H1150" i="3"/>
  <c r="I1150" i="3"/>
  <c r="J1150" i="3"/>
  <c r="K1150" i="3"/>
  <c r="H1151" i="3"/>
  <c r="I1151" i="3"/>
  <c r="K1151" i="3"/>
  <c r="H1152" i="3"/>
  <c r="I1152" i="3"/>
  <c r="J1152" i="3"/>
  <c r="K1152" i="3"/>
  <c r="H1153" i="3"/>
  <c r="J1153" i="3" s="1"/>
  <c r="I1153" i="3"/>
  <c r="K1153" i="3"/>
  <c r="H1154" i="3"/>
  <c r="J1154" i="3" s="1"/>
  <c r="I1154" i="3"/>
  <c r="K1154" i="3"/>
  <c r="H1155" i="3"/>
  <c r="I1155" i="3"/>
  <c r="K1155" i="3"/>
  <c r="H1156" i="3"/>
  <c r="I1156" i="3"/>
  <c r="J1156" i="3" s="1"/>
  <c r="K1156" i="3"/>
  <c r="H1157" i="3"/>
  <c r="J1157" i="3" s="1"/>
  <c r="I1157" i="3"/>
  <c r="K1157" i="3"/>
  <c r="H1158" i="3"/>
  <c r="I1158" i="3"/>
  <c r="J1158" i="3"/>
  <c r="K1158" i="3"/>
  <c r="H1159" i="3"/>
  <c r="I1159" i="3"/>
  <c r="K1159" i="3"/>
  <c r="H1160" i="3"/>
  <c r="J1160" i="3" s="1"/>
  <c r="I1160" i="3"/>
  <c r="K1160" i="3"/>
  <c r="H1161" i="3"/>
  <c r="J1161" i="3" s="1"/>
  <c r="I1161" i="3"/>
  <c r="K1161" i="3"/>
  <c r="H1162" i="3"/>
  <c r="J1162" i="3" s="1"/>
  <c r="I1162" i="3"/>
  <c r="K1162" i="3"/>
  <c r="H1163" i="3"/>
  <c r="J1163" i="3" s="1"/>
  <c r="I1163" i="3"/>
  <c r="K1163" i="3"/>
  <c r="H1164" i="3"/>
  <c r="I1164" i="3"/>
  <c r="J1164" i="3"/>
  <c r="K1164" i="3"/>
  <c r="H1165" i="3"/>
  <c r="I1165" i="3"/>
  <c r="K1165" i="3"/>
  <c r="H1166" i="3"/>
  <c r="I1166" i="3"/>
  <c r="J1166" i="3" s="1"/>
  <c r="K1166" i="3"/>
  <c r="H1167" i="3"/>
  <c r="I1167" i="3"/>
  <c r="K1167" i="3"/>
  <c r="H1168" i="3"/>
  <c r="I1168" i="3"/>
  <c r="J1168" i="3"/>
  <c r="K1168" i="3"/>
  <c r="H1169" i="3"/>
  <c r="J1169" i="3" s="1"/>
  <c r="I1169" i="3"/>
  <c r="K1169" i="3"/>
  <c r="H1170" i="3"/>
  <c r="J1170" i="3" s="1"/>
  <c r="I1170" i="3"/>
  <c r="K1170" i="3"/>
  <c r="H1171" i="3"/>
  <c r="J1171" i="3" s="1"/>
  <c r="I1171" i="3"/>
  <c r="K1171" i="3"/>
  <c r="H1172" i="3"/>
  <c r="I1172" i="3"/>
  <c r="J1172" i="3" s="1"/>
  <c r="K1172" i="3"/>
  <c r="H1173" i="3"/>
  <c r="I1173" i="3"/>
  <c r="K1173" i="3"/>
  <c r="H1174" i="3"/>
  <c r="I1174" i="3"/>
  <c r="J1174" i="3"/>
  <c r="K1174" i="3"/>
  <c r="H1175" i="3"/>
  <c r="I1175" i="3"/>
  <c r="K1175" i="3"/>
  <c r="H1176" i="3"/>
  <c r="J1176" i="3" s="1"/>
  <c r="I1176" i="3"/>
  <c r="K1176" i="3"/>
  <c r="H1177" i="3"/>
  <c r="J1177" i="3" s="1"/>
  <c r="I1177" i="3"/>
  <c r="K1177" i="3"/>
  <c r="H1178" i="3"/>
  <c r="I1178" i="3"/>
  <c r="K1178" i="3"/>
  <c r="H1179" i="3"/>
  <c r="J1179" i="3" s="1"/>
  <c r="I1179" i="3"/>
  <c r="K1179" i="3"/>
  <c r="H1180" i="3"/>
  <c r="J1180" i="3" s="1"/>
  <c r="I1180" i="3"/>
  <c r="K1180" i="3"/>
  <c r="H1181" i="3"/>
  <c r="I1181" i="3"/>
  <c r="K1181" i="3"/>
  <c r="H1182" i="3"/>
  <c r="I1182" i="3"/>
  <c r="J1182" i="3"/>
  <c r="K1182" i="3"/>
  <c r="H1183" i="3"/>
  <c r="I1183" i="3"/>
  <c r="K1183" i="3"/>
  <c r="H1184" i="3"/>
  <c r="I1184" i="3"/>
  <c r="J1184" i="3"/>
  <c r="K1184" i="3"/>
  <c r="H1185" i="3"/>
  <c r="J1185" i="3" s="1"/>
  <c r="I1185" i="3"/>
  <c r="K1185" i="3"/>
  <c r="H1186" i="3"/>
  <c r="J1186" i="3" s="1"/>
  <c r="I1186" i="3"/>
  <c r="K1186" i="3"/>
  <c r="H1187" i="3"/>
  <c r="I1187" i="3"/>
  <c r="K1187" i="3"/>
  <c r="H1188" i="3"/>
  <c r="I1188" i="3"/>
  <c r="J1188" i="3" s="1"/>
  <c r="K1188" i="3"/>
  <c r="H1189" i="3"/>
  <c r="J1189" i="3" s="1"/>
  <c r="I1189" i="3"/>
  <c r="K1189" i="3"/>
  <c r="H1190" i="3"/>
  <c r="I1190" i="3"/>
  <c r="J1190" i="3"/>
  <c r="K1190" i="3"/>
  <c r="H1191" i="3"/>
  <c r="I1191" i="3"/>
  <c r="K1191" i="3"/>
  <c r="H1192" i="3"/>
  <c r="J1192" i="3" s="1"/>
  <c r="I1192" i="3"/>
  <c r="K1192" i="3"/>
  <c r="H1193" i="3"/>
  <c r="J1193" i="3" s="1"/>
  <c r="I1193" i="3"/>
  <c r="K1193" i="3"/>
  <c r="H1194" i="3"/>
  <c r="J1194" i="3" s="1"/>
  <c r="I1194" i="3"/>
  <c r="K1194" i="3"/>
  <c r="H1195" i="3"/>
  <c r="J1195" i="3" s="1"/>
  <c r="I1195" i="3"/>
  <c r="K1195" i="3"/>
  <c r="H1196" i="3"/>
  <c r="I1196" i="3"/>
  <c r="J1196" i="3"/>
  <c r="K1196" i="3"/>
  <c r="H1197" i="3"/>
  <c r="I1197" i="3"/>
  <c r="K1197" i="3"/>
  <c r="H1198" i="3"/>
  <c r="I1198" i="3"/>
  <c r="J1198" i="3" s="1"/>
  <c r="K1198" i="3"/>
  <c r="H1199" i="3"/>
  <c r="I1199" i="3"/>
  <c r="K1199" i="3"/>
  <c r="H1200" i="3"/>
  <c r="I1200" i="3"/>
  <c r="J1200" i="3"/>
  <c r="K1200" i="3"/>
  <c r="H1201" i="3"/>
  <c r="J1201" i="3" s="1"/>
  <c r="I1201" i="3"/>
  <c r="K1201" i="3"/>
  <c r="H1202" i="3"/>
  <c r="J1202" i="3" s="1"/>
  <c r="I1202" i="3"/>
  <c r="K1202" i="3"/>
  <c r="H1203" i="3"/>
  <c r="J1203" i="3" s="1"/>
  <c r="I1203" i="3"/>
  <c r="K1203" i="3"/>
  <c r="H1204" i="3"/>
  <c r="I1204" i="3"/>
  <c r="J1204" i="3" s="1"/>
  <c r="K1204" i="3"/>
  <c r="H1205" i="3"/>
  <c r="J1205" i="3" s="1"/>
  <c r="I1205" i="3"/>
  <c r="K1205" i="3"/>
  <c r="H1206" i="3"/>
  <c r="I1206" i="3"/>
  <c r="J1206" i="3"/>
  <c r="K1206" i="3"/>
  <c r="H1207" i="3"/>
  <c r="I1207" i="3"/>
  <c r="K1207" i="3"/>
  <c r="H1208" i="3"/>
  <c r="J1208" i="3" s="1"/>
  <c r="I1208" i="3"/>
  <c r="K1208" i="3"/>
  <c r="H1209" i="3"/>
  <c r="J1209" i="3" s="1"/>
  <c r="I1209" i="3"/>
  <c r="K1209" i="3"/>
  <c r="H1210" i="3"/>
  <c r="J1210" i="3" s="1"/>
  <c r="I1210" i="3"/>
  <c r="K1210" i="3"/>
  <c r="H1211" i="3"/>
  <c r="J1211" i="3" s="1"/>
  <c r="I1211" i="3"/>
  <c r="K1211" i="3"/>
  <c r="H1212" i="3"/>
  <c r="J1212" i="3" s="1"/>
  <c r="I1212" i="3"/>
  <c r="K1212" i="3"/>
  <c r="H1213" i="3"/>
  <c r="I1213" i="3"/>
  <c r="K1213" i="3"/>
  <c r="H1214" i="3"/>
  <c r="I1214" i="3"/>
  <c r="J1214" i="3"/>
  <c r="K1214" i="3"/>
  <c r="H1215" i="3"/>
  <c r="I1215" i="3"/>
  <c r="K1215" i="3"/>
  <c r="H1216" i="3"/>
  <c r="I1216" i="3"/>
  <c r="J1216" i="3"/>
  <c r="K1216" i="3"/>
  <c r="H1217" i="3"/>
  <c r="J1217" i="3" s="1"/>
  <c r="I1217" i="3"/>
  <c r="K1217" i="3"/>
  <c r="H1218" i="3"/>
  <c r="J1218" i="3" s="1"/>
  <c r="I1218" i="3"/>
  <c r="K1218" i="3"/>
  <c r="H1219" i="3"/>
  <c r="I1219" i="3"/>
  <c r="K1219" i="3"/>
  <c r="H1220" i="3"/>
  <c r="I1220" i="3"/>
  <c r="J1220" i="3" s="1"/>
  <c r="K1220" i="3"/>
  <c r="H1221" i="3"/>
  <c r="J1221" i="3" s="1"/>
  <c r="I1221" i="3"/>
  <c r="K1221" i="3"/>
  <c r="H1222" i="3"/>
  <c r="I1222" i="3"/>
  <c r="J1222" i="3"/>
  <c r="K1222" i="3"/>
  <c r="H1223" i="3"/>
  <c r="I1223" i="3"/>
  <c r="K1223" i="3"/>
  <c r="H1224" i="3"/>
  <c r="J1224" i="3" s="1"/>
  <c r="I1224" i="3"/>
  <c r="K1224" i="3"/>
  <c r="H1225" i="3"/>
  <c r="J1225" i="3" s="1"/>
  <c r="I1225" i="3"/>
  <c r="K1225" i="3"/>
  <c r="H1226" i="3"/>
  <c r="J1226" i="3" s="1"/>
  <c r="I1226" i="3"/>
  <c r="K1226" i="3"/>
  <c r="H1227" i="3"/>
  <c r="J1227" i="3" s="1"/>
  <c r="I1227" i="3"/>
  <c r="K1227" i="3"/>
  <c r="H1228" i="3"/>
  <c r="I1228" i="3"/>
  <c r="J1228" i="3"/>
  <c r="K1228" i="3"/>
  <c r="H1229" i="3"/>
  <c r="I1229" i="3"/>
  <c r="K1229" i="3"/>
  <c r="H1230" i="3"/>
  <c r="I1230" i="3"/>
  <c r="J1230" i="3" s="1"/>
  <c r="K1230" i="3"/>
  <c r="H1231" i="3"/>
  <c r="I1231" i="3"/>
  <c r="K1231" i="3"/>
  <c r="H1232" i="3"/>
  <c r="I1232" i="3"/>
  <c r="J1232" i="3"/>
  <c r="K1232" i="3"/>
  <c r="H1233" i="3"/>
  <c r="J1233" i="3" s="1"/>
  <c r="I1233" i="3"/>
  <c r="K1233" i="3"/>
  <c r="H1234" i="3"/>
  <c r="J1234" i="3" s="1"/>
  <c r="I1234" i="3"/>
  <c r="K1234" i="3"/>
  <c r="H1235" i="3"/>
  <c r="J1235" i="3" s="1"/>
  <c r="I1235" i="3"/>
  <c r="K1235" i="3"/>
  <c r="H1236" i="3"/>
  <c r="I1236" i="3"/>
  <c r="J1236" i="3"/>
  <c r="K1236" i="3"/>
  <c r="H1237" i="3"/>
  <c r="I1237" i="3"/>
  <c r="K1237" i="3"/>
  <c r="H1238" i="3"/>
  <c r="I1238" i="3"/>
  <c r="J1238" i="3"/>
  <c r="K1238" i="3"/>
  <c r="H1239" i="3"/>
  <c r="I1239" i="3"/>
  <c r="K1239" i="3"/>
  <c r="H1240" i="3"/>
  <c r="J1240" i="3" s="1"/>
  <c r="I1240" i="3"/>
  <c r="K1240" i="3"/>
  <c r="H1241" i="3"/>
  <c r="J1241" i="3" s="1"/>
  <c r="I1241" i="3"/>
  <c r="K1241" i="3"/>
  <c r="H1242" i="3"/>
  <c r="I1242" i="3"/>
  <c r="K1242" i="3"/>
  <c r="H1243" i="3"/>
  <c r="J1243" i="3" s="1"/>
  <c r="I1243" i="3"/>
  <c r="K1243" i="3"/>
  <c r="H1244" i="3"/>
  <c r="J1244" i="3" s="1"/>
  <c r="I1244" i="3"/>
  <c r="K1244" i="3"/>
  <c r="H1245" i="3"/>
  <c r="I1245" i="3"/>
  <c r="K1245" i="3"/>
  <c r="H1246" i="3"/>
  <c r="I1246" i="3"/>
  <c r="J1246" i="3" s="1"/>
  <c r="K1246" i="3"/>
  <c r="H1247" i="3"/>
  <c r="I1247" i="3"/>
  <c r="K1247" i="3"/>
  <c r="H1248" i="3"/>
  <c r="I1248" i="3"/>
  <c r="J1248" i="3"/>
  <c r="K1248" i="3"/>
  <c r="H1249" i="3"/>
  <c r="J1249" i="3" s="1"/>
  <c r="I1249" i="3"/>
  <c r="K1249" i="3"/>
  <c r="H1250" i="3"/>
  <c r="J1250" i="3" s="1"/>
  <c r="I1250" i="3"/>
  <c r="K1250" i="3"/>
  <c r="H1251" i="3"/>
  <c r="J1251" i="3" s="1"/>
  <c r="I1251" i="3"/>
  <c r="K1251" i="3"/>
  <c r="H1252" i="3"/>
  <c r="I1252" i="3"/>
  <c r="J1252" i="3"/>
  <c r="K1252" i="3"/>
  <c r="H1253" i="3"/>
  <c r="I1253" i="3"/>
  <c r="K1253" i="3"/>
  <c r="H1254" i="3"/>
  <c r="I1254" i="3"/>
  <c r="J1254" i="3"/>
  <c r="K1254" i="3"/>
  <c r="H1255" i="3"/>
  <c r="I1255" i="3"/>
  <c r="K1255" i="3"/>
  <c r="H1256" i="3"/>
  <c r="I1256" i="3"/>
  <c r="J1256" i="3"/>
  <c r="K1256" i="3"/>
  <c r="H1257" i="3"/>
  <c r="J1257" i="3" s="1"/>
  <c r="I1257" i="3"/>
  <c r="K1257" i="3"/>
  <c r="H1258" i="3"/>
  <c r="J1258" i="3" s="1"/>
  <c r="I1258" i="3"/>
  <c r="K1258" i="3"/>
  <c r="H1259" i="3"/>
  <c r="J1259" i="3" s="1"/>
  <c r="I1259" i="3"/>
  <c r="K1259" i="3"/>
  <c r="H1260" i="3"/>
  <c r="I1260" i="3"/>
  <c r="J1260" i="3"/>
  <c r="K1260" i="3"/>
  <c r="H1261" i="3"/>
  <c r="J1261" i="3" s="1"/>
  <c r="I1261" i="3"/>
  <c r="K1261" i="3"/>
  <c r="H1262" i="3"/>
  <c r="I1262" i="3"/>
  <c r="J1262" i="3"/>
  <c r="K1262" i="3"/>
  <c r="H1263" i="3"/>
  <c r="I1263" i="3"/>
  <c r="K1263" i="3"/>
  <c r="H1264" i="3"/>
  <c r="I1264" i="3"/>
  <c r="J1264" i="3"/>
  <c r="K1264" i="3"/>
  <c r="H1265" i="3"/>
  <c r="J1265" i="3" s="1"/>
  <c r="I1265" i="3"/>
  <c r="K1265" i="3"/>
  <c r="H1266" i="3"/>
  <c r="J1266" i="3" s="1"/>
  <c r="I1266" i="3"/>
  <c r="K1266" i="3"/>
  <c r="H1267" i="3"/>
  <c r="I1267" i="3"/>
  <c r="K1267" i="3"/>
  <c r="H1268" i="3"/>
  <c r="I1268" i="3"/>
  <c r="J1268" i="3" s="1"/>
  <c r="K1268" i="3"/>
  <c r="H1269" i="3"/>
  <c r="J1269" i="3" s="1"/>
  <c r="I1269" i="3"/>
  <c r="K1269" i="3"/>
  <c r="H1270" i="3"/>
  <c r="I1270" i="3"/>
  <c r="J1270" i="3"/>
  <c r="K1270" i="3"/>
  <c r="H1271" i="3"/>
  <c r="I1271" i="3"/>
  <c r="K1271" i="3"/>
  <c r="H1272" i="3"/>
  <c r="J1272" i="3" s="1"/>
  <c r="I1272" i="3"/>
  <c r="K1272" i="3"/>
  <c r="H1273" i="3"/>
  <c r="J1273" i="3" s="1"/>
  <c r="I1273" i="3"/>
  <c r="K1273" i="3"/>
  <c r="H1274" i="3"/>
  <c r="I1274" i="3"/>
  <c r="K1274" i="3"/>
  <c r="H1275" i="3"/>
  <c r="I1275" i="3"/>
  <c r="K1275" i="3"/>
  <c r="H1276" i="3"/>
  <c r="I1276" i="3"/>
  <c r="J1276" i="3" s="1"/>
  <c r="K1276" i="3"/>
  <c r="H1277" i="3"/>
  <c r="J1277" i="3" s="1"/>
  <c r="I1277" i="3"/>
  <c r="K1277" i="3"/>
  <c r="H1278" i="3"/>
  <c r="I1278" i="3"/>
  <c r="J1278" i="3"/>
  <c r="K1278" i="3"/>
  <c r="H1279" i="3"/>
  <c r="I1279" i="3"/>
  <c r="K1279" i="3"/>
  <c r="H1280" i="3"/>
  <c r="J1280" i="3" s="1"/>
  <c r="I1280" i="3"/>
  <c r="K1280" i="3"/>
  <c r="H1281" i="3"/>
  <c r="J1281" i="3" s="1"/>
  <c r="I1281" i="3"/>
  <c r="K1281" i="3"/>
  <c r="H1282" i="3"/>
  <c r="I1282" i="3"/>
  <c r="K1282" i="3"/>
  <c r="H1283" i="3"/>
  <c r="I1283" i="3"/>
  <c r="K1283" i="3"/>
  <c r="H1284" i="3"/>
  <c r="J1284" i="3" s="1"/>
  <c r="I1284" i="3"/>
  <c r="K1284" i="3"/>
  <c r="H1285" i="3"/>
  <c r="J1285" i="3" s="1"/>
  <c r="I1285" i="3"/>
  <c r="K1285" i="3"/>
  <c r="H1286" i="3"/>
  <c r="I1286" i="3"/>
  <c r="J1286" i="3"/>
  <c r="K1286" i="3"/>
  <c r="H1287" i="3"/>
  <c r="I1287" i="3"/>
  <c r="K1287" i="3"/>
  <c r="H1288" i="3"/>
  <c r="J1288" i="3" s="1"/>
  <c r="I1288" i="3"/>
  <c r="K1288" i="3"/>
  <c r="H1289" i="3"/>
  <c r="J1289" i="3" s="1"/>
  <c r="I1289" i="3"/>
  <c r="K1289" i="3"/>
  <c r="H1290" i="3"/>
  <c r="I1290" i="3"/>
  <c r="K1290" i="3"/>
  <c r="H1291" i="3"/>
  <c r="I1291" i="3"/>
  <c r="K1291" i="3"/>
  <c r="H1292" i="3"/>
  <c r="J1292" i="3" s="1"/>
  <c r="I1292" i="3"/>
  <c r="K1292" i="3"/>
  <c r="H1293" i="3"/>
  <c r="J1293" i="3" s="1"/>
  <c r="I1293" i="3"/>
  <c r="K1293" i="3"/>
  <c r="H1294" i="3"/>
  <c r="I1294" i="3"/>
  <c r="J1294" i="3" s="1"/>
  <c r="K1294" i="3"/>
  <c r="H1295" i="3"/>
  <c r="I1295" i="3"/>
  <c r="K1295" i="3"/>
  <c r="H1296" i="3"/>
  <c r="J1296" i="3" s="1"/>
  <c r="I1296" i="3"/>
  <c r="K1296" i="3"/>
  <c r="H1297" i="3"/>
  <c r="J1297" i="3" s="1"/>
  <c r="I1297" i="3"/>
  <c r="K1297" i="3"/>
  <c r="H1298" i="3"/>
  <c r="I1298" i="3"/>
  <c r="K1298" i="3"/>
  <c r="H1299" i="3"/>
  <c r="J1299" i="3" s="1"/>
  <c r="I1299" i="3"/>
  <c r="K1299" i="3"/>
  <c r="H1300" i="3"/>
  <c r="J1300" i="3" s="1"/>
  <c r="I1300" i="3"/>
  <c r="K1300" i="3"/>
  <c r="H1301" i="3"/>
  <c r="I1301" i="3"/>
  <c r="K1301" i="3"/>
  <c r="H1302" i="3"/>
  <c r="I1302" i="3"/>
  <c r="J1302" i="3" s="1"/>
  <c r="K1302" i="3"/>
  <c r="H1303" i="3"/>
  <c r="I1303" i="3"/>
  <c r="K1303" i="3"/>
  <c r="H1304" i="3"/>
  <c r="I1304" i="3"/>
  <c r="J1304" i="3"/>
  <c r="K1304" i="3"/>
  <c r="H1305" i="3"/>
  <c r="J1305" i="3" s="1"/>
  <c r="I1305" i="3"/>
  <c r="K1305" i="3"/>
  <c r="H1306" i="3"/>
  <c r="J1306" i="3" s="1"/>
  <c r="I1306" i="3"/>
  <c r="K1306" i="3"/>
  <c r="H1307" i="3"/>
  <c r="J1307" i="3" s="1"/>
  <c r="I1307" i="3"/>
  <c r="K1307" i="3"/>
  <c r="H1308" i="3"/>
  <c r="J1308" i="3" s="1"/>
  <c r="I1308" i="3"/>
  <c r="K1308" i="3"/>
  <c r="H1309" i="3"/>
  <c r="I1309" i="3"/>
  <c r="K1309" i="3"/>
  <c r="H1310" i="3"/>
  <c r="I1310" i="3"/>
  <c r="J1310" i="3" s="1"/>
  <c r="K1310" i="3"/>
  <c r="H1311" i="3"/>
  <c r="I1311" i="3"/>
  <c r="K1311" i="3"/>
  <c r="H1312" i="3"/>
  <c r="I1312" i="3"/>
  <c r="J1312" i="3"/>
  <c r="K1312" i="3"/>
  <c r="H1313" i="3"/>
  <c r="J1313" i="3" s="1"/>
  <c r="I1313" i="3"/>
  <c r="K1313" i="3"/>
  <c r="H1314" i="3"/>
  <c r="J1314" i="3" s="1"/>
  <c r="I1314" i="3"/>
  <c r="K1314" i="3"/>
  <c r="H1315" i="3"/>
  <c r="J1315" i="3" s="1"/>
  <c r="I1315" i="3"/>
  <c r="K1315" i="3"/>
  <c r="H1316" i="3"/>
  <c r="I1316" i="3"/>
  <c r="J1316" i="3"/>
  <c r="K1316" i="3"/>
  <c r="H1317" i="3"/>
  <c r="I1317" i="3"/>
  <c r="K1317" i="3"/>
  <c r="H1318" i="3"/>
  <c r="I1318" i="3"/>
  <c r="J1318" i="3" s="1"/>
  <c r="K1318" i="3"/>
  <c r="H1319" i="3"/>
  <c r="I1319" i="3"/>
  <c r="K1319" i="3"/>
  <c r="H1320" i="3"/>
  <c r="I1320" i="3"/>
  <c r="J1320" i="3"/>
  <c r="K1320" i="3"/>
  <c r="H1321" i="3"/>
  <c r="J1321" i="3" s="1"/>
  <c r="I1321" i="3"/>
  <c r="K1321" i="3"/>
  <c r="H1322" i="3"/>
  <c r="J1322" i="3" s="1"/>
  <c r="I1322" i="3"/>
  <c r="K1322" i="3"/>
  <c r="H1323" i="3"/>
  <c r="J1323" i="3" s="1"/>
  <c r="I1323" i="3"/>
  <c r="K1323" i="3"/>
  <c r="H1324" i="3"/>
  <c r="I1324" i="3"/>
  <c r="J1324" i="3"/>
  <c r="K1324" i="3"/>
  <c r="H1325" i="3"/>
  <c r="J1325" i="3" s="1"/>
  <c r="I1325" i="3"/>
  <c r="K1325" i="3"/>
  <c r="H1326" i="3"/>
  <c r="I1326" i="3"/>
  <c r="J1326" i="3" s="1"/>
  <c r="K1326" i="3"/>
  <c r="H1327" i="3"/>
  <c r="I1327" i="3"/>
  <c r="K1327" i="3"/>
  <c r="H1328" i="3"/>
  <c r="I1328" i="3"/>
  <c r="J1328" i="3"/>
  <c r="K1328" i="3"/>
  <c r="H1329" i="3"/>
  <c r="J1329" i="3" s="1"/>
  <c r="I1329" i="3"/>
  <c r="K1329" i="3"/>
  <c r="H1330" i="3"/>
  <c r="J1330" i="3" s="1"/>
  <c r="I1330" i="3"/>
  <c r="K1330" i="3"/>
  <c r="H1331" i="3"/>
  <c r="J1331" i="3" s="1"/>
  <c r="I1331" i="3"/>
  <c r="K1331" i="3"/>
  <c r="H1332" i="3"/>
  <c r="I1332" i="3"/>
  <c r="K1332" i="3"/>
  <c r="H1333" i="3"/>
  <c r="I1333" i="3"/>
  <c r="K1333" i="3"/>
  <c r="H1334" i="3"/>
  <c r="I1334" i="3"/>
  <c r="K1334" i="3"/>
  <c r="H1335" i="3"/>
  <c r="J1335" i="3" s="1"/>
  <c r="I1335" i="3"/>
  <c r="K1335" i="3"/>
  <c r="H1336" i="3"/>
  <c r="J1336" i="3" s="1"/>
  <c r="I1336" i="3"/>
  <c r="K1336" i="3"/>
  <c r="H1337" i="3"/>
  <c r="J1337" i="3" s="1"/>
  <c r="I1337" i="3"/>
  <c r="K1337" i="3"/>
  <c r="H1338" i="3"/>
  <c r="J1338" i="3" s="1"/>
  <c r="I1338" i="3"/>
  <c r="K1338" i="3"/>
  <c r="H1339" i="3"/>
  <c r="J1339" i="3" s="1"/>
  <c r="I1339" i="3"/>
  <c r="K1339" i="3"/>
  <c r="H1340" i="3"/>
  <c r="I1340" i="3"/>
  <c r="K1340" i="3"/>
  <c r="H1341" i="3"/>
  <c r="I1341" i="3"/>
  <c r="K1341" i="3"/>
  <c r="H1342" i="3"/>
  <c r="I1342" i="3"/>
  <c r="K1342" i="3"/>
  <c r="H1343" i="3"/>
  <c r="J1343" i="3" s="1"/>
  <c r="I1343" i="3"/>
  <c r="K1343" i="3"/>
  <c r="H1344" i="3"/>
  <c r="J1344" i="3" s="1"/>
  <c r="I1344" i="3"/>
  <c r="K1344" i="3"/>
  <c r="H1345" i="3"/>
  <c r="J1345" i="3" s="1"/>
  <c r="I1345" i="3"/>
  <c r="K1345" i="3"/>
  <c r="H1346" i="3"/>
  <c r="J1346" i="3" s="1"/>
  <c r="I1346" i="3"/>
  <c r="K1346" i="3"/>
  <c r="H1347" i="3"/>
  <c r="J1347" i="3" s="1"/>
  <c r="I1347" i="3"/>
  <c r="K1347" i="3"/>
  <c r="H1348" i="3"/>
  <c r="I1348" i="3"/>
  <c r="K1348" i="3"/>
  <c r="H1349" i="3"/>
  <c r="I1349" i="3"/>
  <c r="K1349" i="3"/>
  <c r="H1350" i="3"/>
  <c r="I1350" i="3"/>
  <c r="K1350" i="3"/>
  <c r="H1351" i="3"/>
  <c r="J1351" i="3" s="1"/>
  <c r="I1351" i="3"/>
  <c r="K1351" i="3"/>
  <c r="H1352" i="3"/>
  <c r="J1352" i="3" s="1"/>
  <c r="I1352" i="3"/>
  <c r="K1352" i="3"/>
  <c r="H1353" i="3"/>
  <c r="J1353" i="3" s="1"/>
  <c r="I1353" i="3"/>
  <c r="K1353" i="3"/>
  <c r="H1354" i="3"/>
  <c r="J1354" i="3" s="1"/>
  <c r="I1354" i="3"/>
  <c r="K1354" i="3"/>
  <c r="H1355" i="3"/>
  <c r="J1355" i="3" s="1"/>
  <c r="I1355" i="3"/>
  <c r="K1355" i="3"/>
  <c r="H1356" i="3"/>
  <c r="I1356" i="3"/>
  <c r="K1356" i="3"/>
  <c r="H1357" i="3"/>
  <c r="I1357" i="3"/>
  <c r="K1357" i="3"/>
  <c r="H1358" i="3"/>
  <c r="I1358" i="3"/>
  <c r="K1358" i="3"/>
  <c r="H1359" i="3"/>
  <c r="J1359" i="3" s="1"/>
  <c r="I1359" i="3"/>
  <c r="K1359" i="3"/>
  <c r="H1360" i="3"/>
  <c r="J1360" i="3" s="1"/>
  <c r="I1360" i="3"/>
  <c r="K1360" i="3"/>
  <c r="H1361" i="3"/>
  <c r="J1361" i="3" s="1"/>
  <c r="I1361" i="3"/>
  <c r="K1361" i="3"/>
  <c r="H1362" i="3"/>
  <c r="J1362" i="3" s="1"/>
  <c r="I1362" i="3"/>
  <c r="K1362" i="3"/>
  <c r="H1363" i="3"/>
  <c r="J1363" i="3" s="1"/>
  <c r="I1363" i="3"/>
  <c r="K1363" i="3"/>
  <c r="H1364" i="3"/>
  <c r="I1364" i="3"/>
  <c r="K1364" i="3"/>
  <c r="H1365" i="3"/>
  <c r="I1365" i="3"/>
  <c r="K1365" i="3"/>
  <c r="H1366" i="3"/>
  <c r="I1366" i="3"/>
  <c r="K1366" i="3"/>
  <c r="H1367" i="3"/>
  <c r="J1367" i="3" s="1"/>
  <c r="I1367" i="3"/>
  <c r="K1367" i="3"/>
  <c r="H1368" i="3"/>
  <c r="J1368" i="3" s="1"/>
  <c r="I1368" i="3"/>
  <c r="K1368" i="3"/>
  <c r="H1369" i="3"/>
  <c r="J1369" i="3" s="1"/>
  <c r="I1369" i="3"/>
  <c r="K1369" i="3"/>
  <c r="H1370" i="3"/>
  <c r="J1370" i="3" s="1"/>
  <c r="I1370" i="3"/>
  <c r="K1370" i="3"/>
  <c r="H1371" i="3"/>
  <c r="J1371" i="3" s="1"/>
  <c r="I1371" i="3"/>
  <c r="K1371" i="3"/>
  <c r="H1372" i="3"/>
  <c r="I1372" i="3"/>
  <c r="K1372" i="3"/>
  <c r="H1373" i="3"/>
  <c r="I1373" i="3"/>
  <c r="K1373" i="3"/>
  <c r="H1374" i="3"/>
  <c r="I1374" i="3"/>
  <c r="K1374" i="3"/>
  <c r="H1375" i="3"/>
  <c r="J1375" i="3" s="1"/>
  <c r="I1375" i="3"/>
  <c r="K1375" i="3"/>
  <c r="H1376" i="3"/>
  <c r="J1376" i="3" s="1"/>
  <c r="I1376" i="3"/>
  <c r="K1376" i="3"/>
  <c r="H1377" i="3"/>
  <c r="J1377" i="3" s="1"/>
  <c r="I1377" i="3"/>
  <c r="K1377" i="3"/>
  <c r="H1378" i="3"/>
  <c r="J1378" i="3" s="1"/>
  <c r="I1378" i="3"/>
  <c r="K1378" i="3"/>
  <c r="H1379" i="3"/>
  <c r="J1379" i="3" s="1"/>
  <c r="I1379" i="3"/>
  <c r="K1379" i="3"/>
  <c r="H1380" i="3"/>
  <c r="I1380" i="3"/>
  <c r="K1380" i="3"/>
  <c r="H1381" i="3"/>
  <c r="I1381" i="3"/>
  <c r="K1381" i="3"/>
  <c r="H1382" i="3"/>
  <c r="I1382" i="3"/>
  <c r="K1382" i="3"/>
  <c r="H1383" i="3"/>
  <c r="J1383" i="3" s="1"/>
  <c r="I1383" i="3"/>
  <c r="K1383" i="3"/>
  <c r="H1384" i="3"/>
  <c r="J1384" i="3" s="1"/>
  <c r="I1384" i="3"/>
  <c r="K1384" i="3"/>
  <c r="H1385" i="3"/>
  <c r="J1385" i="3" s="1"/>
  <c r="I1385" i="3"/>
  <c r="K1385" i="3"/>
  <c r="H1386" i="3"/>
  <c r="J1386" i="3" s="1"/>
  <c r="I1386" i="3"/>
  <c r="K1386" i="3"/>
  <c r="H1387" i="3"/>
  <c r="J1387" i="3" s="1"/>
  <c r="I1387" i="3"/>
  <c r="K1387" i="3"/>
  <c r="H1388" i="3"/>
  <c r="I1388" i="3"/>
  <c r="K1388" i="3"/>
  <c r="H1389" i="3"/>
  <c r="I1389" i="3"/>
  <c r="K1389" i="3"/>
  <c r="H1390" i="3"/>
  <c r="I1390" i="3"/>
  <c r="K1390" i="3"/>
  <c r="H1391" i="3"/>
  <c r="J1391" i="3" s="1"/>
  <c r="I1391" i="3"/>
  <c r="K1391" i="3"/>
  <c r="H1392" i="3"/>
  <c r="J1392" i="3" s="1"/>
  <c r="I1392" i="3"/>
  <c r="K1392" i="3"/>
  <c r="H1393" i="3"/>
  <c r="J1393" i="3" s="1"/>
  <c r="I1393" i="3"/>
  <c r="K1393" i="3"/>
  <c r="H1394" i="3"/>
  <c r="J1394" i="3" s="1"/>
  <c r="I1394" i="3"/>
  <c r="K1394" i="3"/>
  <c r="H1395" i="3"/>
  <c r="J1395" i="3" s="1"/>
  <c r="I1395" i="3"/>
  <c r="K1395" i="3"/>
  <c r="H1396" i="3"/>
  <c r="I1396" i="3"/>
  <c r="K1396" i="3"/>
  <c r="H1397" i="3"/>
  <c r="I1397" i="3"/>
  <c r="K1397" i="3"/>
  <c r="H1398" i="3"/>
  <c r="I1398" i="3"/>
  <c r="K1398" i="3"/>
  <c r="H1399" i="3"/>
  <c r="J1399" i="3" s="1"/>
  <c r="I1399" i="3"/>
  <c r="K1399" i="3"/>
  <c r="H1400" i="3"/>
  <c r="J1400" i="3" s="1"/>
  <c r="I1400" i="3"/>
  <c r="K1400" i="3"/>
  <c r="H1401" i="3"/>
  <c r="J1401" i="3" s="1"/>
  <c r="I1401" i="3"/>
  <c r="K1401" i="3"/>
  <c r="H1402" i="3"/>
  <c r="J1402" i="3" s="1"/>
  <c r="I1402" i="3"/>
  <c r="K1402" i="3"/>
  <c r="H1403" i="3"/>
  <c r="J1403" i="3" s="1"/>
  <c r="I1403" i="3"/>
  <c r="K1403" i="3"/>
  <c r="H1404" i="3"/>
  <c r="I1404" i="3"/>
  <c r="K1404" i="3"/>
  <c r="H1405" i="3"/>
  <c r="I1405" i="3"/>
  <c r="K1405" i="3"/>
  <c r="H1406" i="3"/>
  <c r="I1406" i="3"/>
  <c r="K1406" i="3"/>
  <c r="H1407" i="3"/>
  <c r="J1407" i="3" s="1"/>
  <c r="I1407" i="3"/>
  <c r="K1407" i="3"/>
  <c r="H1408" i="3"/>
  <c r="J1408" i="3" s="1"/>
  <c r="I1408" i="3"/>
  <c r="K1408" i="3"/>
  <c r="H1409" i="3"/>
  <c r="J1409" i="3" s="1"/>
  <c r="I1409" i="3"/>
  <c r="K1409" i="3"/>
  <c r="H1410" i="3"/>
  <c r="J1410" i="3" s="1"/>
  <c r="I1410" i="3"/>
  <c r="K1410" i="3"/>
  <c r="H1411" i="3"/>
  <c r="J1411" i="3" s="1"/>
  <c r="I1411" i="3"/>
  <c r="K1411" i="3"/>
  <c r="H1412" i="3"/>
  <c r="I1412" i="3"/>
  <c r="K1412" i="3"/>
  <c r="H1413" i="3"/>
  <c r="I1413" i="3"/>
  <c r="K1413" i="3"/>
  <c r="H1414" i="3"/>
  <c r="I1414" i="3"/>
  <c r="K1414" i="3"/>
  <c r="H1415" i="3"/>
  <c r="J1415" i="3" s="1"/>
  <c r="I1415" i="3"/>
  <c r="K1415" i="3"/>
  <c r="H1416" i="3"/>
  <c r="J1416" i="3" s="1"/>
  <c r="I1416" i="3"/>
  <c r="K1416" i="3"/>
  <c r="H1417" i="3"/>
  <c r="J1417" i="3" s="1"/>
  <c r="I1417" i="3"/>
  <c r="K1417" i="3"/>
  <c r="H1418" i="3"/>
  <c r="J1418" i="3" s="1"/>
  <c r="I1418" i="3"/>
  <c r="K1418" i="3"/>
  <c r="H1419" i="3"/>
  <c r="J1419" i="3" s="1"/>
  <c r="I1419" i="3"/>
  <c r="K1419" i="3"/>
  <c r="H1420" i="3"/>
  <c r="I1420" i="3"/>
  <c r="K1420" i="3"/>
  <c r="H1421" i="3"/>
  <c r="I1421" i="3"/>
  <c r="K1421" i="3"/>
  <c r="H1422" i="3"/>
  <c r="I1422" i="3"/>
  <c r="K1422" i="3"/>
  <c r="H1423" i="3"/>
  <c r="J1423" i="3" s="1"/>
  <c r="I1423" i="3"/>
  <c r="K1423" i="3"/>
  <c r="H1424" i="3"/>
  <c r="J1424" i="3" s="1"/>
  <c r="I1424" i="3"/>
  <c r="K1424" i="3"/>
  <c r="H1425" i="3"/>
  <c r="I1425" i="3"/>
  <c r="K1425" i="3"/>
  <c r="H1426" i="3"/>
  <c r="I1426" i="3"/>
  <c r="J1426" i="3" s="1"/>
  <c r="K1426" i="3"/>
  <c r="H1427" i="3"/>
  <c r="J1427" i="3" s="1"/>
  <c r="I1427" i="3"/>
  <c r="K1427" i="3"/>
  <c r="H1428" i="3"/>
  <c r="I1428" i="3"/>
  <c r="J1428" i="3"/>
  <c r="K1428" i="3"/>
  <c r="H1429" i="3"/>
  <c r="I1429" i="3"/>
  <c r="K1429" i="3"/>
  <c r="H1430" i="3"/>
  <c r="J1430" i="3" s="1"/>
  <c r="I1430" i="3"/>
  <c r="K1430" i="3"/>
  <c r="H1431" i="3"/>
  <c r="J1431" i="3" s="1"/>
  <c r="I1431" i="3"/>
  <c r="K1431" i="3"/>
  <c r="H1432" i="3"/>
  <c r="I1432" i="3"/>
  <c r="J1432" i="3" s="1"/>
  <c r="K1432" i="3"/>
  <c r="H1433" i="3"/>
  <c r="J1433" i="3" s="1"/>
  <c r="I1433" i="3"/>
  <c r="K1433" i="3"/>
  <c r="H1434" i="3"/>
  <c r="J1434" i="3" s="1"/>
  <c r="I1434" i="3"/>
  <c r="K1434" i="3"/>
  <c r="H1435" i="3"/>
  <c r="I1435" i="3"/>
  <c r="K1435" i="3"/>
  <c r="H1436" i="3"/>
  <c r="J1436" i="3" s="1"/>
  <c r="I1436" i="3"/>
  <c r="K1436" i="3"/>
  <c r="H1437" i="3"/>
  <c r="J1437" i="3" s="1"/>
  <c r="I1437" i="3"/>
  <c r="K1437" i="3"/>
  <c r="H1438" i="3"/>
  <c r="I1438" i="3"/>
  <c r="J1438" i="3"/>
  <c r="K1438" i="3"/>
  <c r="H1439" i="3"/>
  <c r="J1439" i="3" s="1"/>
  <c r="I1439" i="3"/>
  <c r="K1439" i="3"/>
  <c r="H1440" i="3"/>
  <c r="J1440" i="3" s="1"/>
  <c r="I1440" i="3"/>
  <c r="K1440" i="3"/>
  <c r="H1441" i="3"/>
  <c r="I1441" i="3"/>
  <c r="K1441" i="3"/>
  <c r="H1442" i="3"/>
  <c r="I1442" i="3"/>
  <c r="J1442" i="3" s="1"/>
  <c r="K1442" i="3"/>
  <c r="H1443" i="3"/>
  <c r="J1443" i="3" s="1"/>
  <c r="I1443" i="3"/>
  <c r="K1443" i="3"/>
  <c r="H1444" i="3"/>
  <c r="I1444" i="3"/>
  <c r="J1444" i="3"/>
  <c r="K1444" i="3"/>
  <c r="H1445" i="3"/>
  <c r="I1445" i="3"/>
  <c r="K1445" i="3"/>
  <c r="H1446" i="3"/>
  <c r="J1446" i="3" s="1"/>
  <c r="I1446" i="3"/>
  <c r="K1446" i="3"/>
  <c r="H1447" i="3"/>
  <c r="J1447" i="3" s="1"/>
  <c r="I1447" i="3"/>
  <c r="K1447" i="3"/>
  <c r="H1448" i="3"/>
  <c r="I1448" i="3"/>
  <c r="J1448" i="3" s="1"/>
  <c r="K1448" i="3"/>
  <c r="H1449" i="3"/>
  <c r="J1449" i="3" s="1"/>
  <c r="I1449" i="3"/>
  <c r="K1449" i="3"/>
  <c r="H1450" i="3"/>
  <c r="J1450" i="3" s="1"/>
  <c r="I1450" i="3"/>
  <c r="K1450" i="3"/>
  <c r="H1451" i="3"/>
  <c r="I1451" i="3"/>
  <c r="K1451" i="3"/>
  <c r="H1452" i="3"/>
  <c r="J1452" i="3" s="1"/>
  <c r="I1452" i="3"/>
  <c r="K1452" i="3"/>
  <c r="H1453" i="3"/>
  <c r="J1453" i="3" s="1"/>
  <c r="I1453" i="3"/>
  <c r="K1453" i="3"/>
  <c r="H1454" i="3"/>
  <c r="I1454" i="3"/>
  <c r="J1454" i="3"/>
  <c r="K1454" i="3"/>
  <c r="H1455" i="3"/>
  <c r="J1455" i="3" s="1"/>
  <c r="I1455" i="3"/>
  <c r="K1455" i="3"/>
  <c r="H1456" i="3"/>
  <c r="J1456" i="3" s="1"/>
  <c r="I1456" i="3"/>
  <c r="K1456" i="3"/>
  <c r="H1457" i="3"/>
  <c r="I1457" i="3"/>
  <c r="K1457" i="3"/>
  <c r="H1458" i="3"/>
  <c r="I1458" i="3"/>
  <c r="J1458" i="3" s="1"/>
  <c r="K1458" i="3"/>
  <c r="H1459" i="3"/>
  <c r="J1459" i="3" s="1"/>
  <c r="I1459" i="3"/>
  <c r="K1459" i="3"/>
  <c r="H1460" i="3"/>
  <c r="I1460" i="3"/>
  <c r="J1460" i="3"/>
  <c r="K1460" i="3"/>
  <c r="H1461" i="3"/>
  <c r="I1461" i="3"/>
  <c r="K1461" i="3"/>
  <c r="H1462" i="3"/>
  <c r="J1462" i="3" s="1"/>
  <c r="I1462" i="3"/>
  <c r="K1462" i="3"/>
  <c r="H1463" i="3"/>
  <c r="J1463" i="3" s="1"/>
  <c r="I1463" i="3"/>
  <c r="K1463" i="3"/>
  <c r="H1464" i="3"/>
  <c r="I1464" i="3"/>
  <c r="J1464" i="3" s="1"/>
  <c r="K1464" i="3"/>
  <c r="H1465" i="3"/>
  <c r="J1465" i="3" s="1"/>
  <c r="I1465" i="3"/>
  <c r="K1465" i="3"/>
  <c r="H1466" i="3"/>
  <c r="J1466" i="3" s="1"/>
  <c r="I1466" i="3"/>
  <c r="K1466" i="3"/>
  <c r="H1467" i="3"/>
  <c r="I1467" i="3"/>
  <c r="K1467" i="3"/>
  <c r="H1468" i="3"/>
  <c r="J1468" i="3" s="1"/>
  <c r="I1468" i="3"/>
  <c r="K1468" i="3"/>
  <c r="H1469" i="3"/>
  <c r="J1469" i="3" s="1"/>
  <c r="I1469" i="3"/>
  <c r="K1469" i="3"/>
  <c r="H1470" i="3"/>
  <c r="I1470" i="3"/>
  <c r="J1470" i="3"/>
  <c r="K1470" i="3"/>
  <c r="H1471" i="3"/>
  <c r="J1471" i="3" s="1"/>
  <c r="I1471" i="3"/>
  <c r="K1471" i="3"/>
  <c r="H1472" i="3"/>
  <c r="J1472" i="3" s="1"/>
  <c r="I1472" i="3"/>
  <c r="K1472" i="3"/>
  <c r="H1473" i="3"/>
  <c r="I1473" i="3"/>
  <c r="K1473" i="3"/>
  <c r="H1474" i="3"/>
  <c r="I1474" i="3"/>
  <c r="J1474" i="3" s="1"/>
  <c r="K1474" i="3"/>
  <c r="H1475" i="3"/>
  <c r="J1475" i="3" s="1"/>
  <c r="I1475" i="3"/>
  <c r="K1475" i="3"/>
  <c r="H1476" i="3"/>
  <c r="I1476" i="3"/>
  <c r="J1476" i="3"/>
  <c r="K1476" i="3"/>
  <c r="H1477" i="3"/>
  <c r="I1477" i="3"/>
  <c r="K1477" i="3"/>
  <c r="H1478" i="3"/>
  <c r="J1478" i="3" s="1"/>
  <c r="I1478" i="3"/>
  <c r="K1478" i="3"/>
  <c r="H1479" i="3"/>
  <c r="J1479" i="3" s="1"/>
  <c r="I1479" i="3"/>
  <c r="K1479" i="3"/>
  <c r="H1480" i="3"/>
  <c r="I1480" i="3"/>
  <c r="J1480" i="3" s="1"/>
  <c r="K1480" i="3"/>
  <c r="H1481" i="3"/>
  <c r="J1481" i="3" s="1"/>
  <c r="I1481" i="3"/>
  <c r="K1481" i="3"/>
  <c r="H1482" i="3"/>
  <c r="J1482" i="3" s="1"/>
  <c r="I1482" i="3"/>
  <c r="K1482" i="3"/>
  <c r="H1483" i="3"/>
  <c r="I1483" i="3"/>
  <c r="K1483" i="3"/>
  <c r="H1484" i="3"/>
  <c r="J1484" i="3" s="1"/>
  <c r="I1484" i="3"/>
  <c r="K1484" i="3"/>
  <c r="H1485" i="3"/>
  <c r="J1485" i="3" s="1"/>
  <c r="I1485" i="3"/>
  <c r="K1485" i="3"/>
  <c r="H1486" i="3"/>
  <c r="I1486" i="3"/>
  <c r="J1486" i="3"/>
  <c r="K1486" i="3"/>
  <c r="H1487" i="3"/>
  <c r="J1487" i="3" s="1"/>
  <c r="I1487" i="3"/>
  <c r="K1487" i="3"/>
  <c r="H1488" i="3"/>
  <c r="J1488" i="3" s="1"/>
  <c r="I1488" i="3"/>
  <c r="K1488" i="3"/>
  <c r="H1489" i="3"/>
  <c r="I1489" i="3"/>
  <c r="K1489" i="3"/>
  <c r="H1490" i="3"/>
  <c r="I1490" i="3"/>
  <c r="J1490" i="3" s="1"/>
  <c r="K1490" i="3"/>
  <c r="H1491" i="3"/>
  <c r="J1491" i="3" s="1"/>
  <c r="I1491" i="3"/>
  <c r="K1491" i="3"/>
  <c r="H1492" i="3"/>
  <c r="I1492" i="3"/>
  <c r="J1492" i="3"/>
  <c r="K1492" i="3"/>
  <c r="H1493" i="3"/>
  <c r="I1493" i="3"/>
  <c r="K1493" i="3"/>
  <c r="H1494" i="3"/>
  <c r="J1494" i="3" s="1"/>
  <c r="I1494" i="3"/>
  <c r="K1494" i="3"/>
  <c r="H1495" i="3"/>
  <c r="J1495" i="3" s="1"/>
  <c r="I1495" i="3"/>
  <c r="K1495" i="3"/>
  <c r="H1496" i="3"/>
  <c r="I1496" i="3"/>
  <c r="J1496" i="3" s="1"/>
  <c r="K1496" i="3"/>
  <c r="H1497" i="3"/>
  <c r="J1497" i="3" s="1"/>
  <c r="I1497" i="3"/>
  <c r="K1497" i="3"/>
  <c r="H1498" i="3"/>
  <c r="I1498" i="3"/>
  <c r="J1498" i="3"/>
  <c r="K1498" i="3"/>
  <c r="H1499" i="3"/>
  <c r="I1499" i="3"/>
  <c r="K1499" i="3"/>
  <c r="H1500" i="3"/>
  <c r="J1500" i="3" s="1"/>
  <c r="I1500" i="3"/>
  <c r="K1500" i="3"/>
  <c r="H1501" i="3"/>
  <c r="J1501" i="3" s="1"/>
  <c r="I1501" i="3"/>
  <c r="K1501" i="3"/>
  <c r="H1502" i="3"/>
  <c r="J1502" i="3" s="1"/>
  <c r="I1502" i="3"/>
  <c r="K1502" i="3"/>
  <c r="H1503" i="3"/>
  <c r="J1503" i="3" s="1"/>
  <c r="I1503" i="3"/>
  <c r="K1503" i="3"/>
  <c r="H1504" i="3"/>
  <c r="J1504" i="3" s="1"/>
  <c r="I1504" i="3"/>
  <c r="K1504" i="3"/>
  <c r="H1505" i="3"/>
  <c r="I1505" i="3"/>
  <c r="K1505" i="3"/>
  <c r="H1506" i="3"/>
  <c r="I1506" i="3"/>
  <c r="J1506" i="3" s="1"/>
  <c r="K1506" i="3"/>
  <c r="H1507" i="3"/>
  <c r="J1507" i="3" s="1"/>
  <c r="I1507" i="3"/>
  <c r="K1507" i="3"/>
  <c r="H1508" i="3"/>
  <c r="I1508" i="3"/>
  <c r="J1508" i="3"/>
  <c r="K1508" i="3"/>
  <c r="H1509" i="3"/>
  <c r="I1509" i="3"/>
  <c r="K1509" i="3"/>
  <c r="H1510" i="3"/>
  <c r="J1510" i="3" s="1"/>
  <c r="I1510" i="3"/>
  <c r="K1510" i="3"/>
  <c r="H1511" i="3"/>
  <c r="J1511" i="3" s="1"/>
  <c r="I1511" i="3"/>
  <c r="K1511" i="3"/>
  <c r="H1512" i="3"/>
  <c r="I1512" i="3"/>
  <c r="J1512" i="3" s="1"/>
  <c r="K1512" i="3"/>
  <c r="H1513" i="3"/>
  <c r="J1513" i="3" s="1"/>
  <c r="I1513" i="3"/>
  <c r="K1513" i="3"/>
  <c r="H1514" i="3"/>
  <c r="I1514" i="3"/>
  <c r="J1514" i="3"/>
  <c r="K1514" i="3"/>
  <c r="H1515" i="3"/>
  <c r="I1515" i="3"/>
  <c r="K1515" i="3"/>
  <c r="H1516" i="3"/>
  <c r="J1516" i="3" s="1"/>
  <c r="I1516" i="3"/>
  <c r="K1516" i="3"/>
  <c r="H1517" i="3"/>
  <c r="J1517" i="3" s="1"/>
  <c r="I1517" i="3"/>
  <c r="K1517" i="3"/>
  <c r="H1518" i="3"/>
  <c r="J1518" i="3" s="1"/>
  <c r="I1518" i="3"/>
  <c r="K1518" i="3"/>
  <c r="H1519" i="3"/>
  <c r="J1519" i="3" s="1"/>
  <c r="I1519" i="3"/>
  <c r="K1519" i="3"/>
  <c r="H1520" i="3"/>
  <c r="J1520" i="3" s="1"/>
  <c r="I1520" i="3"/>
  <c r="K1520" i="3"/>
  <c r="H1521" i="3"/>
  <c r="I1521" i="3"/>
  <c r="K1521" i="3"/>
  <c r="H1522" i="3"/>
  <c r="I1522" i="3"/>
  <c r="J1522" i="3" s="1"/>
  <c r="K1522" i="3"/>
  <c r="H1523" i="3"/>
  <c r="J1523" i="3" s="1"/>
  <c r="I1523" i="3"/>
  <c r="K1523" i="3"/>
  <c r="H1524" i="3"/>
  <c r="I1524" i="3"/>
  <c r="J1524" i="3"/>
  <c r="K1524" i="3"/>
  <c r="H1525" i="3"/>
  <c r="I1525" i="3"/>
  <c r="K1525" i="3"/>
  <c r="H1526" i="3"/>
  <c r="J1526" i="3" s="1"/>
  <c r="I1526" i="3"/>
  <c r="K1526" i="3"/>
  <c r="H1527" i="3"/>
  <c r="J1527" i="3" s="1"/>
  <c r="I1527" i="3"/>
  <c r="K1527" i="3"/>
  <c r="H1528" i="3"/>
  <c r="I1528" i="3"/>
  <c r="J1528" i="3" s="1"/>
  <c r="K1528" i="3"/>
  <c r="H1529" i="3"/>
  <c r="J1529" i="3" s="1"/>
  <c r="I1529" i="3"/>
  <c r="K1529" i="3"/>
  <c r="H1530" i="3"/>
  <c r="I1530" i="3"/>
  <c r="J1530" i="3"/>
  <c r="K1530" i="3"/>
  <c r="H1531" i="3"/>
  <c r="I1531" i="3"/>
  <c r="K1531" i="3"/>
  <c r="H1532" i="3"/>
  <c r="J1532" i="3" s="1"/>
  <c r="I1532" i="3"/>
  <c r="K1532" i="3"/>
  <c r="H1533" i="3"/>
  <c r="J1533" i="3" s="1"/>
  <c r="I1533" i="3"/>
  <c r="K1533" i="3"/>
  <c r="H1534" i="3"/>
  <c r="J1534" i="3" s="1"/>
  <c r="I1534" i="3"/>
  <c r="K1534" i="3"/>
  <c r="H1535" i="3"/>
  <c r="J1535" i="3" s="1"/>
  <c r="I1535" i="3"/>
  <c r="K1535" i="3"/>
  <c r="H1536" i="3"/>
  <c r="J1536" i="3" s="1"/>
  <c r="I1536" i="3"/>
  <c r="K1536" i="3"/>
  <c r="H1537" i="3"/>
  <c r="I1537" i="3"/>
  <c r="K1537" i="3"/>
  <c r="H1538" i="3"/>
  <c r="I1538" i="3"/>
  <c r="J1538" i="3" s="1"/>
  <c r="K1538" i="3"/>
  <c r="H1539" i="3"/>
  <c r="J1539" i="3" s="1"/>
  <c r="I1539" i="3"/>
  <c r="K1539" i="3"/>
  <c r="H1540" i="3"/>
  <c r="I1540" i="3"/>
  <c r="J1540" i="3"/>
  <c r="K1540" i="3"/>
  <c r="H1541" i="3"/>
  <c r="I1541" i="3"/>
  <c r="K1541" i="3"/>
  <c r="H1542" i="3"/>
  <c r="J1542" i="3" s="1"/>
  <c r="I1542" i="3"/>
  <c r="K1542" i="3"/>
  <c r="H1543" i="3"/>
  <c r="J1543" i="3" s="1"/>
  <c r="I1543" i="3"/>
  <c r="K1543" i="3"/>
  <c r="H1544" i="3"/>
  <c r="I1544" i="3"/>
  <c r="J1544" i="3" s="1"/>
  <c r="K1544" i="3"/>
  <c r="H1545" i="3"/>
  <c r="J1545" i="3" s="1"/>
  <c r="I1545" i="3"/>
  <c r="K1545" i="3"/>
  <c r="H1546" i="3"/>
  <c r="I1546" i="3"/>
  <c r="J1546" i="3"/>
  <c r="K1546" i="3"/>
  <c r="H1547" i="3"/>
  <c r="I1547" i="3"/>
  <c r="K1547" i="3"/>
  <c r="H1548" i="3"/>
  <c r="J1548" i="3" s="1"/>
  <c r="I1548" i="3"/>
  <c r="K1548" i="3"/>
  <c r="H1549" i="3"/>
  <c r="J1549" i="3" s="1"/>
  <c r="I1549" i="3"/>
  <c r="K1549" i="3"/>
  <c r="H1550" i="3"/>
  <c r="J1550" i="3" s="1"/>
  <c r="I1550" i="3"/>
  <c r="K1550" i="3"/>
  <c r="H1551" i="3"/>
  <c r="J1551" i="3" s="1"/>
  <c r="I1551" i="3"/>
  <c r="K1551" i="3"/>
  <c r="H1552" i="3"/>
  <c r="J1552" i="3" s="1"/>
  <c r="I1552" i="3"/>
  <c r="K1552" i="3"/>
  <c r="H1553" i="3"/>
  <c r="I1553" i="3"/>
  <c r="K1553" i="3"/>
  <c r="H1554" i="3"/>
  <c r="I1554" i="3"/>
  <c r="J1554" i="3" s="1"/>
  <c r="K1554" i="3"/>
  <c r="H1555" i="3"/>
  <c r="J1555" i="3" s="1"/>
  <c r="I1555" i="3"/>
  <c r="K1555" i="3"/>
  <c r="H1556" i="3"/>
  <c r="I1556" i="3"/>
  <c r="J1556" i="3"/>
  <c r="K1556" i="3"/>
  <c r="H1557" i="3"/>
  <c r="I1557" i="3"/>
  <c r="K1557" i="3"/>
  <c r="H1558" i="3"/>
  <c r="J1558" i="3" s="1"/>
  <c r="I1558" i="3"/>
  <c r="K1558" i="3"/>
  <c r="H1559" i="3"/>
  <c r="J1559" i="3" s="1"/>
  <c r="I1559" i="3"/>
  <c r="K1559" i="3"/>
  <c r="H1560" i="3"/>
  <c r="I1560" i="3"/>
  <c r="J1560" i="3" s="1"/>
  <c r="K1560" i="3"/>
  <c r="H1561" i="3"/>
  <c r="J1561" i="3" s="1"/>
  <c r="I1561" i="3"/>
  <c r="K1561" i="3"/>
  <c r="H1562" i="3"/>
  <c r="I1562" i="3"/>
  <c r="J1562" i="3"/>
  <c r="K1562" i="3"/>
  <c r="H1563" i="3"/>
  <c r="I1563" i="3"/>
  <c r="K1563" i="3"/>
  <c r="H1564" i="3"/>
  <c r="J1564" i="3" s="1"/>
  <c r="I1564" i="3"/>
  <c r="K1564" i="3"/>
  <c r="H1565" i="3"/>
  <c r="J1565" i="3" s="1"/>
  <c r="I1565" i="3"/>
  <c r="K1565" i="3"/>
  <c r="H1566" i="3"/>
  <c r="J1566" i="3" s="1"/>
  <c r="I1566" i="3"/>
  <c r="K1566" i="3"/>
  <c r="H1567" i="3"/>
  <c r="J1567" i="3" s="1"/>
  <c r="I1567" i="3"/>
  <c r="K1567" i="3"/>
  <c r="H1568" i="3"/>
  <c r="J1568" i="3" s="1"/>
  <c r="I1568" i="3"/>
  <c r="K1568" i="3"/>
  <c r="H1569" i="3"/>
  <c r="I1569" i="3"/>
  <c r="K1569" i="3"/>
  <c r="H1570" i="3"/>
  <c r="I1570" i="3"/>
  <c r="J1570" i="3" s="1"/>
  <c r="K1570" i="3"/>
  <c r="H1571" i="3"/>
  <c r="I1571" i="3"/>
  <c r="J1571" i="3"/>
  <c r="K1571" i="3"/>
  <c r="H1572" i="3"/>
  <c r="I1572" i="3"/>
  <c r="J1572" i="3" s="1"/>
  <c r="K1572" i="3"/>
  <c r="H1573" i="3"/>
  <c r="I1573" i="3"/>
  <c r="J1573" i="3"/>
  <c r="K1573" i="3"/>
  <c r="H1574" i="3"/>
  <c r="I1574" i="3"/>
  <c r="J1574" i="3" s="1"/>
  <c r="K1574" i="3"/>
  <c r="H1575" i="3"/>
  <c r="I1575" i="3"/>
  <c r="J1575" i="3"/>
  <c r="K1575" i="3"/>
  <c r="H1576" i="3"/>
  <c r="I1576" i="3"/>
  <c r="J1576" i="3" s="1"/>
  <c r="K1576" i="3"/>
  <c r="H1577" i="3"/>
  <c r="I1577" i="3"/>
  <c r="J1577" i="3"/>
  <c r="K1577" i="3"/>
  <c r="H1578" i="3"/>
  <c r="I1578" i="3"/>
  <c r="J1578" i="3" s="1"/>
  <c r="K1578" i="3"/>
  <c r="H1579" i="3"/>
  <c r="I1579" i="3"/>
  <c r="J1579" i="3"/>
  <c r="K1579" i="3"/>
  <c r="H1580" i="3"/>
  <c r="I1580" i="3"/>
  <c r="J1580" i="3" s="1"/>
  <c r="K1580" i="3"/>
  <c r="H1581" i="3"/>
  <c r="I1581" i="3"/>
  <c r="J1581" i="3"/>
  <c r="K1581" i="3"/>
  <c r="H1582" i="3"/>
  <c r="I1582" i="3"/>
  <c r="J1582" i="3" s="1"/>
  <c r="K1582" i="3"/>
  <c r="H1583" i="3"/>
  <c r="I1583" i="3"/>
  <c r="J1583" i="3"/>
  <c r="K1583" i="3"/>
  <c r="H1584" i="3"/>
  <c r="I1584" i="3"/>
  <c r="J1584" i="3" s="1"/>
  <c r="K1584" i="3"/>
  <c r="H1585" i="3"/>
  <c r="I1585" i="3"/>
  <c r="J1585" i="3"/>
  <c r="K1585" i="3"/>
  <c r="H1586" i="3"/>
  <c r="I1586" i="3"/>
  <c r="J1586" i="3" s="1"/>
  <c r="K1586" i="3"/>
  <c r="H1587" i="3"/>
  <c r="I1587" i="3"/>
  <c r="J1587" i="3"/>
  <c r="K1587" i="3"/>
  <c r="H1588" i="3"/>
  <c r="I1588" i="3"/>
  <c r="J1588" i="3" s="1"/>
  <c r="K1588" i="3"/>
  <c r="H1589" i="3"/>
  <c r="I1589" i="3"/>
  <c r="J1589" i="3"/>
  <c r="K1589" i="3"/>
  <c r="H1590" i="3"/>
  <c r="I1590" i="3"/>
  <c r="J1590" i="3" s="1"/>
  <c r="K1590" i="3"/>
  <c r="H1591" i="3"/>
  <c r="I1591" i="3"/>
  <c r="J1591" i="3"/>
  <c r="K1591" i="3"/>
  <c r="H1592" i="3"/>
  <c r="I1592" i="3"/>
  <c r="J1592" i="3" s="1"/>
  <c r="K1592" i="3"/>
  <c r="H1593" i="3"/>
  <c r="I1593" i="3"/>
  <c r="J1593" i="3"/>
  <c r="K1593" i="3"/>
  <c r="H1594" i="3"/>
  <c r="I1594" i="3"/>
  <c r="J1594" i="3" s="1"/>
  <c r="K1594" i="3"/>
  <c r="H1595" i="3"/>
  <c r="I1595" i="3"/>
  <c r="J1595" i="3"/>
  <c r="K1595" i="3"/>
  <c r="H1596" i="3"/>
  <c r="I1596" i="3"/>
  <c r="J1596" i="3" s="1"/>
  <c r="K1596" i="3"/>
  <c r="H1597" i="3"/>
  <c r="I1597" i="3"/>
  <c r="J1597" i="3"/>
  <c r="K1597" i="3"/>
  <c r="H1598" i="3"/>
  <c r="I1598" i="3"/>
  <c r="J1598" i="3" s="1"/>
  <c r="K1598" i="3"/>
  <c r="H1599" i="3"/>
  <c r="I1599" i="3"/>
  <c r="J1599" i="3"/>
  <c r="K1599" i="3"/>
  <c r="H1600" i="3"/>
  <c r="I1600" i="3"/>
  <c r="J1600" i="3" s="1"/>
  <c r="K1600" i="3"/>
  <c r="H1601" i="3"/>
  <c r="I1601" i="3"/>
  <c r="J1601" i="3"/>
  <c r="K1601" i="3"/>
  <c r="H1602" i="3"/>
  <c r="I1602" i="3"/>
  <c r="J1602" i="3" s="1"/>
  <c r="K1602" i="3"/>
  <c r="H1603" i="3"/>
  <c r="I1603" i="3"/>
  <c r="J1603" i="3"/>
  <c r="K1603" i="3"/>
  <c r="H1604" i="3"/>
  <c r="I1604" i="3"/>
  <c r="J1604" i="3" s="1"/>
  <c r="K1604" i="3"/>
  <c r="H1605" i="3"/>
  <c r="I1605" i="3"/>
  <c r="J1605" i="3"/>
  <c r="K1605" i="3"/>
  <c r="H1606" i="3"/>
  <c r="I1606" i="3"/>
  <c r="J1606" i="3" s="1"/>
  <c r="K1606" i="3"/>
  <c r="H1607" i="3"/>
  <c r="I1607" i="3"/>
  <c r="J1607" i="3"/>
  <c r="K1607" i="3"/>
  <c r="H1608" i="3"/>
  <c r="I1608" i="3"/>
  <c r="J1608" i="3" s="1"/>
  <c r="K1608" i="3"/>
  <c r="H1609" i="3"/>
  <c r="I1609" i="3"/>
  <c r="J1609" i="3"/>
  <c r="K1609" i="3"/>
  <c r="H1610" i="3"/>
  <c r="I1610" i="3"/>
  <c r="J1610" i="3" s="1"/>
  <c r="K1610" i="3"/>
  <c r="H1611" i="3"/>
  <c r="I1611" i="3"/>
  <c r="J1611" i="3"/>
  <c r="K1611" i="3"/>
  <c r="H1612" i="3"/>
  <c r="I1612" i="3"/>
  <c r="J1612" i="3" s="1"/>
  <c r="K1612" i="3"/>
  <c r="H1613" i="3"/>
  <c r="I1613" i="3"/>
  <c r="J1613" i="3"/>
  <c r="K1613" i="3"/>
  <c r="H1614" i="3"/>
  <c r="I1614" i="3"/>
  <c r="J1614" i="3" s="1"/>
  <c r="K1614" i="3"/>
  <c r="H1615" i="3"/>
  <c r="I1615" i="3"/>
  <c r="J1615" i="3"/>
  <c r="K1615" i="3"/>
  <c r="H1616" i="3"/>
  <c r="I1616" i="3"/>
  <c r="J1616" i="3" s="1"/>
  <c r="K1616" i="3"/>
  <c r="H1617" i="3"/>
  <c r="I1617" i="3"/>
  <c r="J1617" i="3"/>
  <c r="K1617" i="3"/>
  <c r="H1618" i="3"/>
  <c r="I1618" i="3"/>
  <c r="J1618" i="3" s="1"/>
  <c r="K1618" i="3"/>
  <c r="H1619" i="3"/>
  <c r="I1619" i="3"/>
  <c r="J1619" i="3"/>
  <c r="K1619" i="3"/>
  <c r="H1620" i="3"/>
  <c r="I1620" i="3"/>
  <c r="J1620" i="3" s="1"/>
  <c r="K1620" i="3"/>
  <c r="H1621" i="3"/>
  <c r="I1621" i="3"/>
  <c r="J1621" i="3"/>
  <c r="K1621" i="3"/>
  <c r="H1622" i="3"/>
  <c r="I1622" i="3"/>
  <c r="J1622" i="3" s="1"/>
  <c r="K1622" i="3"/>
  <c r="H1623" i="3"/>
  <c r="I1623" i="3"/>
  <c r="J1623" i="3"/>
  <c r="K1623" i="3"/>
  <c r="H1624" i="3"/>
  <c r="I1624" i="3"/>
  <c r="J1624" i="3" s="1"/>
  <c r="K1624" i="3"/>
  <c r="H1625" i="3"/>
  <c r="I1625" i="3"/>
  <c r="J1625" i="3"/>
  <c r="K1625" i="3"/>
  <c r="H1626" i="3"/>
  <c r="I1626" i="3"/>
  <c r="J1626" i="3" s="1"/>
  <c r="K1626" i="3"/>
  <c r="H1627" i="3"/>
  <c r="I1627" i="3"/>
  <c r="J1627" i="3"/>
  <c r="K1627" i="3"/>
  <c r="H1628" i="3"/>
  <c r="I1628" i="3"/>
  <c r="J1628" i="3" s="1"/>
  <c r="K1628" i="3"/>
  <c r="H1629" i="3"/>
  <c r="I1629" i="3"/>
  <c r="J1629" i="3"/>
  <c r="K1629" i="3"/>
  <c r="H1630" i="3"/>
  <c r="I1630" i="3"/>
  <c r="J1630" i="3" s="1"/>
  <c r="K1630" i="3"/>
  <c r="H1631" i="3"/>
  <c r="J1631" i="3" s="1"/>
  <c r="I1631" i="3"/>
  <c r="K1631" i="3"/>
  <c r="H1632" i="3"/>
  <c r="I1632" i="3"/>
  <c r="J1632" i="3" s="1"/>
  <c r="K1632" i="3"/>
  <c r="H1633" i="3"/>
  <c r="J1633" i="3" s="1"/>
  <c r="I1633" i="3"/>
  <c r="K1633" i="3"/>
  <c r="H1634" i="3"/>
  <c r="I1634" i="3"/>
  <c r="J1634" i="3" s="1"/>
  <c r="K1634" i="3"/>
  <c r="H1635" i="3"/>
  <c r="J1635" i="3" s="1"/>
  <c r="I1635" i="3"/>
  <c r="K1635" i="3"/>
  <c r="H1636" i="3"/>
  <c r="I1636" i="3"/>
  <c r="J1636" i="3" s="1"/>
  <c r="K1636" i="3"/>
  <c r="H1637" i="3"/>
  <c r="J1637" i="3" s="1"/>
  <c r="I1637" i="3"/>
  <c r="K1637" i="3"/>
  <c r="H1638" i="3"/>
  <c r="I1638" i="3"/>
  <c r="J1638" i="3" s="1"/>
  <c r="K1638" i="3"/>
  <c r="H1639" i="3"/>
  <c r="J1639" i="3" s="1"/>
  <c r="I1639" i="3"/>
  <c r="K1639" i="3"/>
  <c r="H1640" i="3"/>
  <c r="I1640" i="3"/>
  <c r="J1640" i="3" s="1"/>
  <c r="K1640" i="3"/>
  <c r="H1641" i="3"/>
  <c r="J1641" i="3" s="1"/>
  <c r="I1641" i="3"/>
  <c r="K1641" i="3"/>
  <c r="H1642" i="3"/>
  <c r="I1642" i="3"/>
  <c r="J1642" i="3" s="1"/>
  <c r="K1642" i="3"/>
  <c r="H1643" i="3"/>
  <c r="J1643" i="3" s="1"/>
  <c r="I1643" i="3"/>
  <c r="K1643" i="3"/>
  <c r="H1644" i="3"/>
  <c r="I1644" i="3"/>
  <c r="J1644" i="3" s="1"/>
  <c r="K1644" i="3"/>
  <c r="H1645" i="3"/>
  <c r="J1645" i="3" s="1"/>
  <c r="I1645" i="3"/>
  <c r="K1645" i="3"/>
  <c r="H1646" i="3"/>
  <c r="I1646" i="3"/>
  <c r="J1646" i="3" s="1"/>
  <c r="K1646" i="3"/>
  <c r="H1647" i="3"/>
  <c r="J1647" i="3" s="1"/>
  <c r="I1647" i="3"/>
  <c r="K1647" i="3"/>
  <c r="H1648" i="3"/>
  <c r="I1648" i="3"/>
  <c r="J1648" i="3" s="1"/>
  <c r="K1648" i="3"/>
  <c r="H1649" i="3"/>
  <c r="J1649" i="3" s="1"/>
  <c r="I1649" i="3"/>
  <c r="K1649" i="3"/>
  <c r="H1650" i="3"/>
  <c r="I1650" i="3"/>
  <c r="J1650" i="3" s="1"/>
  <c r="K1650" i="3"/>
  <c r="H1651" i="3"/>
  <c r="J1651" i="3" s="1"/>
  <c r="I1651" i="3"/>
  <c r="K1651" i="3"/>
  <c r="H1652" i="3"/>
  <c r="I1652" i="3"/>
  <c r="J1652" i="3" s="1"/>
  <c r="K1652" i="3"/>
  <c r="H1653" i="3"/>
  <c r="J1653" i="3" s="1"/>
  <c r="I1653" i="3"/>
  <c r="K1653" i="3"/>
  <c r="H1654" i="3"/>
  <c r="I1654" i="3"/>
  <c r="J1654" i="3" s="1"/>
  <c r="K1654" i="3"/>
  <c r="H1655" i="3"/>
  <c r="J1655" i="3" s="1"/>
  <c r="I1655" i="3"/>
  <c r="K1655" i="3"/>
  <c r="H1656" i="3"/>
  <c r="I1656" i="3"/>
  <c r="J1656" i="3" s="1"/>
  <c r="K1656" i="3"/>
  <c r="H1657" i="3"/>
  <c r="J1657" i="3" s="1"/>
  <c r="I1657" i="3"/>
  <c r="K1657" i="3"/>
  <c r="H1658" i="3"/>
  <c r="I1658" i="3"/>
  <c r="J1658" i="3" s="1"/>
  <c r="K1658" i="3"/>
  <c r="H1659" i="3"/>
  <c r="J1659" i="3" s="1"/>
  <c r="I1659" i="3"/>
  <c r="K1659" i="3"/>
  <c r="H1660" i="3"/>
  <c r="I1660" i="3"/>
  <c r="J1660" i="3" s="1"/>
  <c r="K1660" i="3"/>
  <c r="H1661" i="3"/>
  <c r="J1661" i="3" s="1"/>
  <c r="I1661" i="3"/>
  <c r="K1661" i="3"/>
  <c r="H1662" i="3"/>
  <c r="I1662" i="3"/>
  <c r="J1662" i="3" s="1"/>
  <c r="K1662" i="3"/>
  <c r="H1663" i="3"/>
  <c r="J1663" i="3" s="1"/>
  <c r="I1663" i="3"/>
  <c r="K1663" i="3"/>
  <c r="H1664" i="3"/>
  <c r="I1664" i="3"/>
  <c r="J1664" i="3" s="1"/>
  <c r="K1664" i="3"/>
  <c r="H1665" i="3"/>
  <c r="J1665" i="3" s="1"/>
  <c r="I1665" i="3"/>
  <c r="K1665" i="3"/>
  <c r="H1666" i="3"/>
  <c r="I1666" i="3"/>
  <c r="J1666" i="3" s="1"/>
  <c r="K1666" i="3"/>
  <c r="H1667" i="3"/>
  <c r="J1667" i="3" s="1"/>
  <c r="I1667" i="3"/>
  <c r="K1667" i="3"/>
  <c r="H1668" i="3"/>
  <c r="I1668" i="3"/>
  <c r="J1668" i="3" s="1"/>
  <c r="K1668" i="3"/>
  <c r="H1669" i="3"/>
  <c r="J1669" i="3" s="1"/>
  <c r="I1669" i="3"/>
  <c r="K1669" i="3"/>
  <c r="H1670" i="3"/>
  <c r="I1670" i="3"/>
  <c r="J1670" i="3" s="1"/>
  <c r="K1670" i="3"/>
  <c r="H1671" i="3"/>
  <c r="J1671" i="3" s="1"/>
  <c r="I1671" i="3"/>
  <c r="K1671" i="3"/>
  <c r="H1672" i="3"/>
  <c r="I1672" i="3"/>
  <c r="J1672" i="3" s="1"/>
  <c r="K1672" i="3"/>
  <c r="H1673" i="3"/>
  <c r="J1673" i="3" s="1"/>
  <c r="I1673" i="3"/>
  <c r="K1673" i="3"/>
  <c r="H1674" i="3"/>
  <c r="I1674" i="3"/>
  <c r="J1674" i="3" s="1"/>
  <c r="K1674" i="3"/>
  <c r="H1675" i="3"/>
  <c r="J1675" i="3" s="1"/>
  <c r="I1675" i="3"/>
  <c r="K1675" i="3"/>
  <c r="H1676" i="3"/>
  <c r="I1676" i="3"/>
  <c r="J1676" i="3" s="1"/>
  <c r="K1676" i="3"/>
  <c r="H1677" i="3"/>
  <c r="J1677" i="3" s="1"/>
  <c r="I1677" i="3"/>
  <c r="K1677" i="3"/>
  <c r="H1678" i="3"/>
  <c r="I1678" i="3"/>
  <c r="J1678" i="3" s="1"/>
  <c r="K1678" i="3"/>
  <c r="H1679" i="3"/>
  <c r="J1679" i="3" s="1"/>
  <c r="I1679" i="3"/>
  <c r="K1679" i="3"/>
  <c r="H1680" i="3"/>
  <c r="I1680" i="3"/>
  <c r="J1680" i="3" s="1"/>
  <c r="K1680" i="3"/>
  <c r="H1681" i="3"/>
  <c r="J1681" i="3" s="1"/>
  <c r="I1681" i="3"/>
  <c r="K1681" i="3"/>
  <c r="H1682" i="3"/>
  <c r="I1682" i="3"/>
  <c r="J1682" i="3" s="1"/>
  <c r="K1682" i="3"/>
  <c r="H1683" i="3"/>
  <c r="J1683" i="3" s="1"/>
  <c r="I1683" i="3"/>
  <c r="K1683" i="3"/>
  <c r="H1684" i="3"/>
  <c r="I1684" i="3"/>
  <c r="J1684" i="3" s="1"/>
  <c r="K1684" i="3"/>
  <c r="H1685" i="3"/>
  <c r="J1685" i="3" s="1"/>
  <c r="I1685" i="3"/>
  <c r="K1685" i="3"/>
  <c r="H1686" i="3"/>
  <c r="I1686" i="3"/>
  <c r="J1686" i="3" s="1"/>
  <c r="K1686" i="3"/>
  <c r="H1687" i="3"/>
  <c r="J1687" i="3" s="1"/>
  <c r="I1687" i="3"/>
  <c r="K1687" i="3"/>
  <c r="H1688" i="3"/>
  <c r="I1688" i="3"/>
  <c r="J1688" i="3"/>
  <c r="K1688" i="3"/>
  <c r="H1689" i="3"/>
  <c r="J1689" i="3" s="1"/>
  <c r="I1689" i="3"/>
  <c r="K1689" i="3"/>
  <c r="H1690" i="3"/>
  <c r="I1690" i="3"/>
  <c r="J1690" i="3" s="1"/>
  <c r="K1690" i="3"/>
  <c r="H1691" i="3"/>
  <c r="J1691" i="3" s="1"/>
  <c r="I1691" i="3"/>
  <c r="K1691" i="3"/>
  <c r="H1692" i="3"/>
  <c r="I1692" i="3"/>
  <c r="J1692" i="3"/>
  <c r="K1692" i="3"/>
  <c r="H1693" i="3"/>
  <c r="J1693" i="3" s="1"/>
  <c r="I1693" i="3"/>
  <c r="K1693" i="3"/>
  <c r="H1694" i="3"/>
  <c r="I1694" i="3"/>
  <c r="J1694" i="3" s="1"/>
  <c r="K1694" i="3"/>
  <c r="H1695" i="3"/>
  <c r="J1695" i="3" s="1"/>
  <c r="I1695" i="3"/>
  <c r="K1695" i="3"/>
  <c r="H1696" i="3"/>
  <c r="I1696" i="3"/>
  <c r="J1696" i="3"/>
  <c r="K1696" i="3"/>
  <c r="H1697" i="3"/>
  <c r="J1697" i="3" s="1"/>
  <c r="I1697" i="3"/>
  <c r="K1697" i="3"/>
  <c r="H1698" i="3"/>
  <c r="I1698" i="3"/>
  <c r="J1698" i="3" s="1"/>
  <c r="K1698" i="3"/>
  <c r="H1699" i="3"/>
  <c r="J1699" i="3" s="1"/>
  <c r="I1699" i="3"/>
  <c r="K1699" i="3"/>
  <c r="H1700" i="3"/>
  <c r="I1700" i="3"/>
  <c r="J1700" i="3" s="1"/>
  <c r="K1700" i="3"/>
  <c r="H1701" i="3"/>
  <c r="J1701" i="3" s="1"/>
  <c r="I1701" i="3"/>
  <c r="K1701" i="3"/>
  <c r="H1702" i="3"/>
  <c r="I1702" i="3"/>
  <c r="J1702" i="3" s="1"/>
  <c r="K1702" i="3"/>
  <c r="H1703" i="3"/>
  <c r="J1703" i="3" s="1"/>
  <c r="I1703" i="3"/>
  <c r="K1703" i="3"/>
  <c r="H1704" i="3"/>
  <c r="I1704" i="3"/>
  <c r="J1704" i="3"/>
  <c r="K1704" i="3"/>
  <c r="H1705" i="3"/>
  <c r="J1705" i="3" s="1"/>
  <c r="I1705" i="3"/>
  <c r="K1705" i="3"/>
  <c r="H1706" i="3"/>
  <c r="I1706" i="3"/>
  <c r="J1706" i="3" s="1"/>
  <c r="K1706" i="3"/>
  <c r="H1707" i="3"/>
  <c r="J1707" i="3" s="1"/>
  <c r="I1707" i="3"/>
  <c r="K1707" i="3"/>
  <c r="H1708" i="3"/>
  <c r="I1708" i="3"/>
  <c r="J1708" i="3" s="1"/>
  <c r="K1708" i="3"/>
  <c r="H1709" i="3"/>
  <c r="J1709" i="3" s="1"/>
  <c r="I1709" i="3"/>
  <c r="K1709" i="3"/>
  <c r="H1710" i="3"/>
  <c r="I1710" i="3"/>
  <c r="J1710" i="3" s="1"/>
  <c r="K1710" i="3"/>
  <c r="H1711" i="3"/>
  <c r="J1711" i="3" s="1"/>
  <c r="I1711" i="3"/>
  <c r="K1711" i="3"/>
  <c r="H1712" i="3"/>
  <c r="I1712" i="3"/>
  <c r="J1712" i="3"/>
  <c r="K1712" i="3"/>
  <c r="H1713" i="3"/>
  <c r="J1713" i="3" s="1"/>
  <c r="I1713" i="3"/>
  <c r="K1713" i="3"/>
  <c r="H1714" i="3"/>
  <c r="I1714" i="3"/>
  <c r="J1714" i="3" s="1"/>
  <c r="K1714" i="3"/>
  <c r="H1715" i="3"/>
  <c r="J1715" i="3" s="1"/>
  <c r="I1715" i="3"/>
  <c r="K1715" i="3"/>
  <c r="H1716" i="3"/>
  <c r="I1716" i="3"/>
  <c r="J1716" i="3" s="1"/>
  <c r="K1716" i="3"/>
  <c r="H1717" i="3"/>
  <c r="J1717" i="3" s="1"/>
  <c r="I1717" i="3"/>
  <c r="K1717" i="3"/>
  <c r="H1718" i="3"/>
  <c r="I1718" i="3"/>
  <c r="J1718" i="3" s="1"/>
  <c r="K1718" i="3"/>
  <c r="H1719" i="3"/>
  <c r="J1719" i="3" s="1"/>
  <c r="I1719" i="3"/>
  <c r="K1719" i="3"/>
  <c r="H1720" i="3"/>
  <c r="I1720" i="3"/>
  <c r="J1720" i="3"/>
  <c r="K1720" i="3"/>
  <c r="H1721" i="3"/>
  <c r="J1721" i="3" s="1"/>
  <c r="I1721" i="3"/>
  <c r="K1721" i="3"/>
  <c r="H1722" i="3"/>
  <c r="I1722" i="3"/>
  <c r="J1722" i="3" s="1"/>
  <c r="K1722" i="3"/>
  <c r="H1723" i="3"/>
  <c r="J1723" i="3" s="1"/>
  <c r="I1723" i="3"/>
  <c r="K1723" i="3"/>
  <c r="H1724" i="3"/>
  <c r="I1724" i="3"/>
  <c r="J1724" i="3" s="1"/>
  <c r="K1724" i="3"/>
  <c r="H1725" i="3"/>
  <c r="J1725" i="3" s="1"/>
  <c r="I1725" i="3"/>
  <c r="K1725" i="3"/>
  <c r="H1726" i="3"/>
  <c r="I1726" i="3"/>
  <c r="J1726" i="3" s="1"/>
  <c r="K1726" i="3"/>
  <c r="H1727" i="3"/>
  <c r="J1727" i="3" s="1"/>
  <c r="I1727" i="3"/>
  <c r="K1727" i="3"/>
  <c r="H1728" i="3"/>
  <c r="I1728" i="3"/>
  <c r="J1728" i="3"/>
  <c r="K1728" i="3"/>
  <c r="H1729" i="3"/>
  <c r="J1729" i="3" s="1"/>
  <c r="I1729" i="3"/>
  <c r="K1729" i="3"/>
  <c r="H1730" i="3"/>
  <c r="I1730" i="3"/>
  <c r="J1730" i="3" s="1"/>
  <c r="K1730" i="3"/>
  <c r="H1731" i="3"/>
  <c r="J1731" i="3" s="1"/>
  <c r="I1731" i="3"/>
  <c r="K1731" i="3"/>
  <c r="H1732" i="3"/>
  <c r="I1732" i="3"/>
  <c r="J1732" i="3" s="1"/>
  <c r="K1732" i="3"/>
  <c r="H1733" i="3"/>
  <c r="J1733" i="3" s="1"/>
  <c r="I1733" i="3"/>
  <c r="K1733" i="3"/>
  <c r="H1734" i="3"/>
  <c r="I1734" i="3"/>
  <c r="J1734" i="3"/>
  <c r="K1734" i="3"/>
  <c r="H1735" i="3"/>
  <c r="J1735" i="3" s="1"/>
  <c r="I1735" i="3"/>
  <c r="K1735" i="3"/>
  <c r="H1736" i="3"/>
  <c r="I1736" i="3"/>
  <c r="J1736" i="3"/>
  <c r="K1736" i="3"/>
  <c r="H1737" i="3"/>
  <c r="J1737" i="3" s="1"/>
  <c r="I1737" i="3"/>
  <c r="K1737" i="3"/>
  <c r="H1738" i="3"/>
  <c r="I1738" i="3"/>
  <c r="J1738" i="3"/>
  <c r="K1738" i="3"/>
  <c r="H1739" i="3"/>
  <c r="J1739" i="3" s="1"/>
  <c r="I1739" i="3"/>
  <c r="K1739" i="3"/>
  <c r="H1740" i="3"/>
  <c r="I1740" i="3"/>
  <c r="J1740" i="3" s="1"/>
  <c r="K1740" i="3"/>
  <c r="H1741" i="3"/>
  <c r="J1741" i="3" s="1"/>
  <c r="I1741" i="3"/>
  <c r="K1741" i="3"/>
  <c r="H1742" i="3"/>
  <c r="I1742" i="3"/>
  <c r="J1742" i="3" s="1"/>
  <c r="K1742" i="3"/>
  <c r="H1743" i="3"/>
  <c r="J1743" i="3" s="1"/>
  <c r="I1743" i="3"/>
  <c r="K1743" i="3"/>
  <c r="H1744" i="3"/>
  <c r="I1744" i="3"/>
  <c r="J1744" i="3"/>
  <c r="K1744" i="3"/>
  <c r="H1745" i="3"/>
  <c r="J1745" i="3" s="1"/>
  <c r="I1745" i="3"/>
  <c r="K1745" i="3"/>
  <c r="H1746" i="3"/>
  <c r="I1746" i="3"/>
  <c r="J1746" i="3"/>
  <c r="K1746" i="3"/>
  <c r="H1747" i="3"/>
  <c r="J1747" i="3" s="1"/>
  <c r="I1747" i="3"/>
  <c r="K1747" i="3"/>
  <c r="H1748" i="3"/>
  <c r="I1748" i="3"/>
  <c r="J1748" i="3" s="1"/>
  <c r="K1748" i="3"/>
  <c r="H1749" i="3"/>
  <c r="J1749" i="3" s="1"/>
  <c r="I1749" i="3"/>
  <c r="K1749" i="3"/>
  <c r="H1750" i="3"/>
  <c r="I1750" i="3"/>
  <c r="J1750" i="3"/>
  <c r="K1750" i="3"/>
  <c r="H1751" i="3"/>
  <c r="J1751" i="3" s="1"/>
  <c r="I1751" i="3"/>
  <c r="K1751" i="3"/>
  <c r="H1752" i="3"/>
  <c r="I1752" i="3"/>
  <c r="J1752" i="3"/>
  <c r="K1752" i="3"/>
  <c r="H1753" i="3"/>
  <c r="J1753" i="3" s="1"/>
  <c r="I1753" i="3"/>
  <c r="K1753" i="3"/>
  <c r="H1754" i="3"/>
  <c r="J1754" i="3" s="1"/>
  <c r="I1754" i="3"/>
  <c r="K1754" i="3"/>
  <c r="H1755" i="3"/>
  <c r="J1755" i="3" s="1"/>
  <c r="I1755" i="3"/>
  <c r="K1755" i="3"/>
  <c r="H1756" i="3"/>
  <c r="J1756" i="3" s="1"/>
  <c r="I1756" i="3"/>
  <c r="K1756" i="3"/>
  <c r="H1757" i="3"/>
  <c r="J1757" i="3" s="1"/>
  <c r="I1757" i="3"/>
  <c r="K1757" i="3"/>
  <c r="H1758" i="3"/>
  <c r="I1758" i="3"/>
  <c r="J1758" i="3"/>
  <c r="K1758" i="3"/>
  <c r="H1759" i="3"/>
  <c r="J1759" i="3" s="1"/>
  <c r="I1759" i="3"/>
  <c r="K1759" i="3"/>
  <c r="H1760" i="3"/>
  <c r="I1760" i="3"/>
  <c r="J1760" i="3"/>
  <c r="K1760" i="3"/>
  <c r="H1761" i="3"/>
  <c r="J1761" i="3" s="1"/>
  <c r="I1761" i="3"/>
  <c r="K1761" i="3"/>
  <c r="H1762" i="3"/>
  <c r="J1762" i="3" s="1"/>
  <c r="I1762" i="3"/>
  <c r="K1762" i="3"/>
  <c r="H1763" i="3"/>
  <c r="J1763" i="3" s="1"/>
  <c r="I1763" i="3"/>
  <c r="K1763" i="3"/>
  <c r="H1764" i="3"/>
  <c r="J1764" i="3" s="1"/>
  <c r="I1764" i="3"/>
  <c r="K1764" i="3"/>
  <c r="H1765" i="3"/>
  <c r="J1765" i="3" s="1"/>
  <c r="I1765" i="3"/>
  <c r="K1765" i="3"/>
  <c r="H1766" i="3"/>
  <c r="I1766" i="3"/>
  <c r="J1766" i="3"/>
  <c r="K1766" i="3"/>
  <c r="H1767" i="3"/>
  <c r="J1767" i="3" s="1"/>
  <c r="I1767" i="3"/>
  <c r="K1767" i="3"/>
  <c r="H1768" i="3"/>
  <c r="I1768" i="3"/>
  <c r="J1768" i="3" s="1"/>
  <c r="K1768" i="3"/>
  <c r="H1769" i="3"/>
  <c r="J1769" i="3" s="1"/>
  <c r="I1769" i="3"/>
  <c r="K1769" i="3"/>
  <c r="H1770" i="3"/>
  <c r="J1770" i="3" s="1"/>
  <c r="I1770" i="3"/>
  <c r="K1770" i="3"/>
  <c r="H1771" i="3"/>
  <c r="J1771" i="3" s="1"/>
  <c r="I1771" i="3"/>
  <c r="K1771" i="3"/>
  <c r="H1772" i="3"/>
  <c r="J1772" i="3" s="1"/>
  <c r="I1772" i="3"/>
  <c r="K1772" i="3"/>
  <c r="H1773" i="3"/>
  <c r="J1773" i="3" s="1"/>
  <c r="I1773" i="3"/>
  <c r="K1773" i="3"/>
  <c r="H1774" i="3"/>
  <c r="I1774" i="3"/>
  <c r="J1774" i="3"/>
  <c r="K1774" i="3"/>
  <c r="H1775" i="3"/>
  <c r="J1775" i="3" s="1"/>
  <c r="I1775" i="3"/>
  <c r="K1775" i="3"/>
  <c r="H1776" i="3"/>
  <c r="I1776" i="3"/>
  <c r="J1776" i="3" s="1"/>
  <c r="K1776" i="3"/>
  <c r="H1777" i="3"/>
  <c r="J1777" i="3" s="1"/>
  <c r="I1777" i="3"/>
  <c r="K1777" i="3"/>
  <c r="H1778" i="3"/>
  <c r="J1778" i="3" s="1"/>
  <c r="I1778" i="3"/>
  <c r="K1778" i="3"/>
  <c r="H1779" i="3"/>
  <c r="J1779" i="3" s="1"/>
  <c r="I1779" i="3"/>
  <c r="K1779" i="3"/>
  <c r="H1780" i="3"/>
  <c r="J1780" i="3" s="1"/>
  <c r="I1780" i="3"/>
  <c r="K1780" i="3"/>
  <c r="H1781" i="3"/>
  <c r="J1781" i="3" s="1"/>
  <c r="I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J1799" i="3" s="1"/>
  <c r="I1799" i="3"/>
  <c r="K1799" i="3"/>
  <c r="H1800" i="3"/>
  <c r="I1800" i="3"/>
  <c r="J1800" i="3"/>
  <c r="K1800" i="3"/>
  <c r="H1801" i="3"/>
  <c r="J1801" i="3" s="1"/>
  <c r="I1801" i="3"/>
  <c r="K1801" i="3"/>
  <c r="H1802" i="3"/>
  <c r="I1802" i="3"/>
  <c r="J1802" i="3"/>
  <c r="K1802" i="3"/>
  <c r="H1803" i="3"/>
  <c r="J1803" i="3" s="1"/>
  <c r="I1803" i="3"/>
  <c r="K1803" i="3"/>
  <c r="H1804" i="3"/>
  <c r="J1804" i="3" s="1"/>
  <c r="I1804" i="3"/>
  <c r="K1804" i="3"/>
  <c r="H1805" i="3"/>
  <c r="J1805" i="3" s="1"/>
  <c r="I1805" i="3"/>
  <c r="K1805" i="3"/>
  <c r="H1806" i="3"/>
  <c r="J1806" i="3" s="1"/>
  <c r="I1806" i="3"/>
  <c r="K1806" i="3"/>
  <c r="H1807" i="3"/>
  <c r="J1807" i="3" s="1"/>
  <c r="I1807" i="3"/>
  <c r="K1807" i="3"/>
  <c r="H1808" i="3"/>
  <c r="J1808" i="3" s="1"/>
  <c r="I1808" i="3"/>
  <c r="K1808" i="3"/>
  <c r="H1809" i="3"/>
  <c r="J1809" i="3" s="1"/>
  <c r="I1809" i="3"/>
  <c r="K1809" i="3"/>
  <c r="H1810" i="3"/>
  <c r="J1810" i="3" s="1"/>
  <c r="I1810" i="3"/>
  <c r="K1810" i="3"/>
  <c r="H1811" i="3"/>
  <c r="J1811" i="3" s="1"/>
  <c r="I1811" i="3"/>
  <c r="K1811" i="3"/>
  <c r="H1812" i="3"/>
  <c r="J1812" i="3" s="1"/>
  <c r="I1812" i="3"/>
  <c r="K1812" i="3"/>
  <c r="H1813" i="3"/>
  <c r="J1813" i="3" s="1"/>
  <c r="I1813" i="3"/>
  <c r="K1813" i="3"/>
  <c r="H1814" i="3"/>
  <c r="J1814" i="3" s="1"/>
  <c r="I1814" i="3"/>
  <c r="K1814" i="3"/>
  <c r="H1815" i="3"/>
  <c r="J1815" i="3" s="1"/>
  <c r="I1815" i="3"/>
  <c r="K1815" i="3"/>
  <c r="H1816" i="3"/>
  <c r="J1816" i="3" s="1"/>
  <c r="I1816" i="3"/>
  <c r="K1816" i="3"/>
  <c r="H1817" i="3"/>
  <c r="J1817" i="3" s="1"/>
  <c r="I1817" i="3"/>
  <c r="K1817" i="3"/>
  <c r="H1818" i="3"/>
  <c r="J1818" i="3" s="1"/>
  <c r="I1818" i="3"/>
  <c r="K1818" i="3"/>
  <c r="H1819" i="3"/>
  <c r="J1819" i="3" s="1"/>
  <c r="I1819" i="3"/>
  <c r="K1819" i="3"/>
  <c r="H1820" i="3"/>
  <c r="J1820" i="3" s="1"/>
  <c r="I1820" i="3"/>
  <c r="K1820" i="3"/>
  <c r="H1821" i="3"/>
  <c r="J1821" i="3" s="1"/>
  <c r="I1821" i="3"/>
  <c r="K1821" i="3"/>
  <c r="H1822" i="3"/>
  <c r="J1822" i="3" s="1"/>
  <c r="I1822" i="3"/>
  <c r="K1822" i="3"/>
  <c r="H1823" i="3"/>
  <c r="J1823" i="3" s="1"/>
  <c r="I1823" i="3"/>
  <c r="K1823" i="3"/>
  <c r="H1824" i="3"/>
  <c r="J1824" i="3" s="1"/>
  <c r="I1824" i="3"/>
  <c r="K1824" i="3"/>
  <c r="H1825" i="3"/>
  <c r="J1825" i="3" s="1"/>
  <c r="I1825" i="3"/>
  <c r="K1825" i="3"/>
  <c r="H1826" i="3"/>
  <c r="J1826" i="3" s="1"/>
  <c r="I1826" i="3"/>
  <c r="K1826" i="3"/>
  <c r="H1827" i="3"/>
  <c r="J1827" i="3" s="1"/>
  <c r="I1827" i="3"/>
  <c r="K1827" i="3"/>
  <c r="H1828" i="3"/>
  <c r="I1828" i="3"/>
  <c r="K1828" i="3"/>
  <c r="H1829" i="3"/>
  <c r="J1829" i="3" s="1"/>
  <c r="I1829" i="3"/>
  <c r="K1829" i="3"/>
  <c r="H1830" i="3"/>
  <c r="J1830" i="3" s="1"/>
  <c r="I1830" i="3"/>
  <c r="K1830" i="3"/>
  <c r="H1831" i="3"/>
  <c r="J1831" i="3" s="1"/>
  <c r="I1831" i="3"/>
  <c r="K1831" i="3"/>
  <c r="H1832" i="3"/>
  <c r="I1832" i="3"/>
  <c r="K1832" i="3"/>
  <c r="H1833" i="3"/>
  <c r="J1833" i="3" s="1"/>
  <c r="I1833" i="3"/>
  <c r="K1833" i="3"/>
  <c r="H1834" i="3"/>
  <c r="J1834" i="3" s="1"/>
  <c r="I1834" i="3"/>
  <c r="K1834" i="3"/>
  <c r="H1835" i="3"/>
  <c r="J1835" i="3" s="1"/>
  <c r="I1835" i="3"/>
  <c r="K1835" i="3"/>
  <c r="H1836" i="3"/>
  <c r="I1836" i="3"/>
  <c r="K1836" i="3"/>
  <c r="H1837" i="3"/>
  <c r="J1837" i="3" s="1"/>
  <c r="I1837" i="3"/>
  <c r="K1837" i="3"/>
  <c r="H1838" i="3"/>
  <c r="J1838" i="3" s="1"/>
  <c r="I1838" i="3"/>
  <c r="K1838" i="3"/>
  <c r="H1839" i="3"/>
  <c r="J1839" i="3" s="1"/>
  <c r="I1839" i="3"/>
  <c r="K1839" i="3"/>
  <c r="H1840" i="3"/>
  <c r="I1840" i="3"/>
  <c r="K1840" i="3"/>
  <c r="H1841" i="3"/>
  <c r="J1841" i="3" s="1"/>
  <c r="I1841" i="3"/>
  <c r="K1841" i="3"/>
  <c r="H1842" i="3"/>
  <c r="J1842" i="3" s="1"/>
  <c r="I1842" i="3"/>
  <c r="K1842" i="3"/>
  <c r="H1843" i="3"/>
  <c r="J1843" i="3" s="1"/>
  <c r="I1843" i="3"/>
  <c r="K1843" i="3"/>
  <c r="H1844" i="3"/>
  <c r="I1844" i="3"/>
  <c r="K1844" i="3"/>
  <c r="H1845" i="3"/>
  <c r="J1845" i="3" s="1"/>
  <c r="I1845" i="3"/>
  <c r="K1845" i="3"/>
  <c r="H1846" i="3"/>
  <c r="J1846" i="3" s="1"/>
  <c r="I1846" i="3"/>
  <c r="K1846" i="3"/>
  <c r="H1847" i="3"/>
  <c r="J1847" i="3" s="1"/>
  <c r="I1847" i="3"/>
  <c r="K1847" i="3"/>
  <c r="H1848" i="3"/>
  <c r="I1848" i="3"/>
  <c r="K1848" i="3"/>
  <c r="H1849" i="3"/>
  <c r="J1849" i="3" s="1"/>
  <c r="I1849" i="3"/>
  <c r="K1849" i="3"/>
  <c r="H1850" i="3"/>
  <c r="I1850" i="3"/>
  <c r="K1850" i="3"/>
  <c r="H1851" i="3"/>
  <c r="J1851" i="3" s="1"/>
  <c r="I1851" i="3"/>
  <c r="K1851" i="3"/>
  <c r="H1852" i="3"/>
  <c r="I1852" i="3"/>
  <c r="K1852" i="3"/>
  <c r="H1853" i="3"/>
  <c r="J1853" i="3" s="1"/>
  <c r="I1853" i="3"/>
  <c r="K1853" i="3"/>
  <c r="H1854" i="3"/>
  <c r="J1854" i="3" s="1"/>
  <c r="I1854" i="3"/>
  <c r="K1854" i="3"/>
  <c r="H1855" i="3"/>
  <c r="J1855" i="3" s="1"/>
  <c r="I1855" i="3"/>
  <c r="K1855" i="3"/>
  <c r="H1856" i="3"/>
  <c r="I1856" i="3"/>
  <c r="K1856" i="3"/>
  <c r="H1857" i="3"/>
  <c r="J1857" i="3" s="1"/>
  <c r="I1857" i="3"/>
  <c r="K1857" i="3"/>
  <c r="H1858" i="3"/>
  <c r="I1858" i="3"/>
  <c r="K1858" i="3"/>
  <c r="H1859" i="3"/>
  <c r="J1859" i="3" s="1"/>
  <c r="I1859" i="3"/>
  <c r="K1859" i="3"/>
  <c r="H1860" i="3"/>
  <c r="I1860" i="3"/>
  <c r="K1860" i="3"/>
  <c r="H1861" i="3"/>
  <c r="J1861" i="3" s="1"/>
  <c r="I1861" i="3"/>
  <c r="K1861" i="3"/>
  <c r="H1862" i="3"/>
  <c r="J1862" i="3" s="1"/>
  <c r="I1862" i="3"/>
  <c r="K1862" i="3"/>
  <c r="H1863" i="3"/>
  <c r="J1863" i="3" s="1"/>
  <c r="I1863" i="3"/>
  <c r="K1863" i="3"/>
  <c r="H1864" i="3"/>
  <c r="I1864" i="3"/>
  <c r="K1864" i="3"/>
  <c r="H1865" i="3"/>
  <c r="J1865" i="3" s="1"/>
  <c r="I1865" i="3"/>
  <c r="K1865" i="3"/>
  <c r="H1866" i="3"/>
  <c r="I1866" i="3"/>
  <c r="K1866" i="3"/>
  <c r="H1867" i="3"/>
  <c r="J1867" i="3" s="1"/>
  <c r="I1867" i="3"/>
  <c r="K1867" i="3"/>
  <c r="H1868" i="3"/>
  <c r="I1868" i="3"/>
  <c r="K1868" i="3"/>
  <c r="H1869" i="3"/>
  <c r="J1869" i="3" s="1"/>
  <c r="I1869" i="3"/>
  <c r="K1869" i="3"/>
  <c r="H1870" i="3"/>
  <c r="J1870" i="3" s="1"/>
  <c r="I1870" i="3"/>
  <c r="K1870" i="3"/>
  <c r="H1871" i="3"/>
  <c r="J1871" i="3" s="1"/>
  <c r="I1871" i="3"/>
  <c r="K1871" i="3"/>
  <c r="H1872" i="3"/>
  <c r="I1872" i="3"/>
  <c r="K1872" i="3"/>
  <c r="H1873" i="3"/>
  <c r="J1873" i="3" s="1"/>
  <c r="I1873" i="3"/>
  <c r="K1873" i="3"/>
  <c r="H1874" i="3"/>
  <c r="I1874" i="3"/>
  <c r="K1874" i="3"/>
  <c r="H1875" i="3"/>
  <c r="J1875" i="3" s="1"/>
  <c r="I1875" i="3"/>
  <c r="K1875" i="3"/>
  <c r="H1876" i="3"/>
  <c r="I1876" i="3"/>
  <c r="K1876" i="3"/>
  <c r="H1877" i="3"/>
  <c r="J1877" i="3" s="1"/>
  <c r="I1877" i="3"/>
  <c r="K1877" i="3"/>
  <c r="H1878" i="3"/>
  <c r="J1878" i="3" s="1"/>
  <c r="I1878" i="3"/>
  <c r="K1878" i="3"/>
  <c r="H1879" i="3"/>
  <c r="J1879" i="3" s="1"/>
  <c r="I1879" i="3"/>
  <c r="K1879" i="3"/>
  <c r="H1880" i="3"/>
  <c r="I1880" i="3"/>
  <c r="K1880" i="3"/>
  <c r="H1881" i="3"/>
  <c r="J1881" i="3" s="1"/>
  <c r="I1881" i="3"/>
  <c r="K1881" i="3"/>
  <c r="H1882" i="3"/>
  <c r="I1882" i="3"/>
  <c r="K1882" i="3"/>
  <c r="H1883" i="3"/>
  <c r="J1883" i="3" s="1"/>
  <c r="I1883" i="3"/>
  <c r="K1883" i="3"/>
  <c r="H1884" i="3"/>
  <c r="I1884" i="3"/>
  <c r="K1884" i="3"/>
  <c r="H1885" i="3"/>
  <c r="J1885" i="3" s="1"/>
  <c r="I1885" i="3"/>
  <c r="K1885" i="3"/>
  <c r="H1886" i="3"/>
  <c r="J1886" i="3" s="1"/>
  <c r="I1886" i="3"/>
  <c r="K1886" i="3"/>
  <c r="H1887" i="3"/>
  <c r="J1887" i="3" s="1"/>
  <c r="I1887" i="3"/>
  <c r="K1887" i="3"/>
  <c r="H1888" i="3"/>
  <c r="I1888" i="3"/>
  <c r="K1888" i="3"/>
  <c r="H1889" i="3"/>
  <c r="J1889" i="3" s="1"/>
  <c r="I1889" i="3"/>
  <c r="K1889" i="3"/>
  <c r="H1890" i="3"/>
  <c r="I1890" i="3"/>
  <c r="K1890" i="3"/>
  <c r="H1891" i="3"/>
  <c r="J1891" i="3" s="1"/>
  <c r="I1891" i="3"/>
  <c r="K1891" i="3"/>
  <c r="H1892" i="3"/>
  <c r="I1892" i="3"/>
  <c r="K1892" i="3"/>
  <c r="H1893" i="3"/>
  <c r="J1893" i="3" s="1"/>
  <c r="I1893" i="3"/>
  <c r="K1893" i="3"/>
  <c r="H1894" i="3"/>
  <c r="J1894" i="3" s="1"/>
  <c r="I1894" i="3"/>
  <c r="K1894" i="3"/>
  <c r="H1895" i="3"/>
  <c r="J1895" i="3" s="1"/>
  <c r="I1895" i="3"/>
  <c r="K1895" i="3"/>
  <c r="H1896" i="3"/>
  <c r="I1896" i="3"/>
  <c r="K1896" i="3"/>
  <c r="H1897" i="3"/>
  <c r="J1897" i="3" s="1"/>
  <c r="I1897" i="3"/>
  <c r="K1897" i="3"/>
  <c r="H1898" i="3"/>
  <c r="I1898" i="3"/>
  <c r="K1898" i="3"/>
  <c r="H1899" i="3"/>
  <c r="J1899" i="3" s="1"/>
  <c r="I1899" i="3"/>
  <c r="K1899" i="3"/>
  <c r="H1900" i="3"/>
  <c r="I1900" i="3"/>
  <c r="K1900" i="3"/>
  <c r="H1901" i="3"/>
  <c r="J1901" i="3" s="1"/>
  <c r="I1901" i="3"/>
  <c r="K1901" i="3"/>
  <c r="H1902" i="3"/>
  <c r="J1902" i="3" s="1"/>
  <c r="I1902" i="3"/>
  <c r="K1902" i="3"/>
  <c r="H1903" i="3"/>
  <c r="J1903" i="3" s="1"/>
  <c r="I1903" i="3"/>
  <c r="K1903" i="3"/>
  <c r="H1904" i="3"/>
  <c r="I1904" i="3"/>
  <c r="K1904" i="3"/>
  <c r="H1905" i="3"/>
  <c r="J1905" i="3" s="1"/>
  <c r="I1905" i="3"/>
  <c r="K1905" i="3"/>
  <c r="H1906" i="3"/>
  <c r="I1906" i="3"/>
  <c r="K1906" i="3"/>
  <c r="H1907" i="3"/>
  <c r="J1907" i="3" s="1"/>
  <c r="I1907" i="3"/>
  <c r="K1907" i="3"/>
  <c r="H1908" i="3"/>
  <c r="I1908" i="3"/>
  <c r="K1908" i="3"/>
  <c r="H1909" i="3"/>
  <c r="J1909" i="3" s="1"/>
  <c r="I1909" i="3"/>
  <c r="K1909" i="3"/>
  <c r="H1910" i="3"/>
  <c r="J1910" i="3" s="1"/>
  <c r="I1910" i="3"/>
  <c r="K1910" i="3"/>
  <c r="H1911" i="3"/>
  <c r="J1911" i="3" s="1"/>
  <c r="I1911" i="3"/>
  <c r="K1911" i="3"/>
  <c r="H1912" i="3"/>
  <c r="I1912" i="3"/>
  <c r="K1912" i="3"/>
  <c r="H1913" i="3"/>
  <c r="J1913" i="3" s="1"/>
  <c r="I1913" i="3"/>
  <c r="K1913" i="3"/>
  <c r="H1914" i="3"/>
  <c r="I1914" i="3"/>
  <c r="K1914" i="3"/>
  <c r="H1915" i="3"/>
  <c r="J1915" i="3" s="1"/>
  <c r="I1915" i="3"/>
  <c r="K1915" i="3"/>
  <c r="H1916" i="3"/>
  <c r="I1916" i="3"/>
  <c r="K1916" i="3"/>
  <c r="H1917" i="3"/>
  <c r="J1917" i="3" s="1"/>
  <c r="I1917" i="3"/>
  <c r="K1917" i="3"/>
  <c r="H1918" i="3"/>
  <c r="J1918" i="3" s="1"/>
  <c r="I1918" i="3"/>
  <c r="K1918" i="3"/>
  <c r="H1919" i="3"/>
  <c r="J1919" i="3" s="1"/>
  <c r="I1919" i="3"/>
  <c r="K1919" i="3"/>
  <c r="H1920" i="3"/>
  <c r="I1920" i="3"/>
  <c r="K1920" i="3"/>
  <c r="H1921" i="3"/>
  <c r="J1921" i="3" s="1"/>
  <c r="I1921" i="3"/>
  <c r="K1921" i="3"/>
  <c r="H1922" i="3"/>
  <c r="I1922" i="3"/>
  <c r="K1922" i="3"/>
  <c r="H1923" i="3"/>
  <c r="J1923" i="3" s="1"/>
  <c r="I1923" i="3"/>
  <c r="K1923" i="3"/>
  <c r="H1924" i="3"/>
  <c r="I1924" i="3"/>
  <c r="K1924" i="3"/>
  <c r="H1925" i="3"/>
  <c r="J1925" i="3" s="1"/>
  <c r="I1925" i="3"/>
  <c r="K1925" i="3"/>
  <c r="H1926" i="3"/>
  <c r="J1926" i="3" s="1"/>
  <c r="I1926" i="3"/>
  <c r="K1926" i="3"/>
  <c r="H1927" i="3"/>
  <c r="J1927" i="3" s="1"/>
  <c r="I1927" i="3"/>
  <c r="K1927" i="3"/>
  <c r="H1928" i="3"/>
  <c r="I1928" i="3"/>
  <c r="K1928" i="3"/>
  <c r="H1929" i="3"/>
  <c r="J1929" i="3" s="1"/>
  <c r="I1929" i="3"/>
  <c r="K1929" i="3"/>
  <c r="H1930" i="3"/>
  <c r="I1930" i="3"/>
  <c r="K1930" i="3"/>
  <c r="H1931" i="3"/>
  <c r="J1931" i="3" s="1"/>
  <c r="I1931" i="3"/>
  <c r="K1931" i="3"/>
  <c r="H1932" i="3"/>
  <c r="I1932" i="3"/>
  <c r="K1932" i="3"/>
  <c r="H1933" i="3"/>
  <c r="J1933" i="3" s="1"/>
  <c r="I1933" i="3"/>
  <c r="K1933" i="3"/>
  <c r="H1934" i="3"/>
  <c r="J1934" i="3" s="1"/>
  <c r="I1934" i="3"/>
  <c r="K1934" i="3"/>
  <c r="H1935" i="3"/>
  <c r="J1935" i="3" s="1"/>
  <c r="I1935" i="3"/>
  <c r="K1935" i="3"/>
  <c r="H1936" i="3"/>
  <c r="I1936" i="3"/>
  <c r="K1936" i="3"/>
  <c r="H1937" i="3"/>
  <c r="J1937" i="3" s="1"/>
  <c r="I1937" i="3"/>
  <c r="K1937" i="3"/>
  <c r="H1938" i="3"/>
  <c r="I1938" i="3"/>
  <c r="K1938" i="3"/>
  <c r="H1939" i="3"/>
  <c r="J1939" i="3" s="1"/>
  <c r="I1939" i="3"/>
  <c r="K1939" i="3"/>
  <c r="H1940" i="3"/>
  <c r="I1940" i="3"/>
  <c r="K1940" i="3"/>
  <c r="H1941" i="3"/>
  <c r="J1941" i="3" s="1"/>
  <c r="I1941" i="3"/>
  <c r="K1941" i="3"/>
  <c r="H1942" i="3"/>
  <c r="J1942" i="3" s="1"/>
  <c r="I1942" i="3"/>
  <c r="K1942" i="3"/>
  <c r="H1943" i="3"/>
  <c r="J1943" i="3" s="1"/>
  <c r="I1943" i="3"/>
  <c r="K1943" i="3"/>
  <c r="H1944" i="3"/>
  <c r="I1944" i="3"/>
  <c r="K1944" i="3"/>
  <c r="H1945" i="3"/>
  <c r="J1945" i="3" s="1"/>
  <c r="I1945" i="3"/>
  <c r="K1945" i="3"/>
  <c r="H1946" i="3"/>
  <c r="I1946" i="3"/>
  <c r="K1946" i="3"/>
  <c r="H1947" i="3"/>
  <c r="J1947" i="3" s="1"/>
  <c r="I1947" i="3"/>
  <c r="K1947" i="3"/>
  <c r="H1948" i="3"/>
  <c r="I1948" i="3"/>
  <c r="K1948" i="3"/>
  <c r="H1949" i="3"/>
  <c r="J1949" i="3" s="1"/>
  <c r="I1949" i="3"/>
  <c r="K1949" i="3"/>
  <c r="H1950" i="3"/>
  <c r="J1950" i="3" s="1"/>
  <c r="I1950" i="3"/>
  <c r="K1950" i="3"/>
  <c r="H1951" i="3"/>
  <c r="J1951" i="3" s="1"/>
  <c r="I1951" i="3"/>
  <c r="K1951" i="3"/>
  <c r="H1952" i="3"/>
  <c r="I1952" i="3"/>
  <c r="K1952" i="3"/>
  <c r="H1953" i="3"/>
  <c r="J1953" i="3" s="1"/>
  <c r="I1953" i="3"/>
  <c r="K1953" i="3"/>
  <c r="H1954" i="3"/>
  <c r="I1954" i="3"/>
  <c r="K1954" i="3"/>
  <c r="H1955" i="3"/>
  <c r="J1955" i="3" s="1"/>
  <c r="I1955" i="3"/>
  <c r="K1955" i="3"/>
  <c r="H1956" i="3"/>
  <c r="I1956" i="3"/>
  <c r="K1956" i="3"/>
  <c r="H1957" i="3"/>
  <c r="J1957" i="3" s="1"/>
  <c r="I1957" i="3"/>
  <c r="K1957" i="3"/>
  <c r="H1958" i="3"/>
  <c r="J1958" i="3" s="1"/>
  <c r="I1958" i="3"/>
  <c r="K1958" i="3"/>
  <c r="H1959" i="3"/>
  <c r="J1959" i="3" s="1"/>
  <c r="I1959" i="3"/>
  <c r="K1959" i="3"/>
  <c r="H1960" i="3"/>
  <c r="I1960" i="3"/>
  <c r="K1960" i="3"/>
  <c r="H1961" i="3"/>
  <c r="J1961" i="3" s="1"/>
  <c r="I1961" i="3"/>
  <c r="K1961" i="3"/>
  <c r="H1962" i="3"/>
  <c r="I1962" i="3"/>
  <c r="K1962" i="3"/>
  <c r="H1963" i="3"/>
  <c r="J1963" i="3" s="1"/>
  <c r="I1963" i="3"/>
  <c r="K1963" i="3"/>
  <c r="H1964" i="3"/>
  <c r="I1964" i="3"/>
  <c r="K1964" i="3"/>
  <c r="H1965" i="3"/>
  <c r="J1965" i="3" s="1"/>
  <c r="I1965" i="3"/>
  <c r="K1965" i="3"/>
  <c r="H1966" i="3"/>
  <c r="J1966" i="3" s="1"/>
  <c r="I1966" i="3"/>
  <c r="K1966" i="3"/>
  <c r="H1967" i="3"/>
  <c r="J1967" i="3" s="1"/>
  <c r="I1967" i="3"/>
  <c r="K1967" i="3"/>
  <c r="H1968" i="3"/>
  <c r="I1968" i="3"/>
  <c r="K1968" i="3"/>
  <c r="H1969" i="3"/>
  <c r="J1969" i="3" s="1"/>
  <c r="I1969" i="3"/>
  <c r="K1969" i="3"/>
  <c r="H1970" i="3"/>
  <c r="I1970" i="3"/>
  <c r="K1970" i="3"/>
  <c r="H1971" i="3"/>
  <c r="J1971" i="3" s="1"/>
  <c r="I1971" i="3"/>
  <c r="K1971" i="3"/>
  <c r="H1972" i="3"/>
  <c r="I1972" i="3"/>
  <c r="K1972" i="3"/>
  <c r="H1973" i="3"/>
  <c r="J1973" i="3" s="1"/>
  <c r="I1973" i="3"/>
  <c r="K1973" i="3"/>
  <c r="H1974" i="3"/>
  <c r="J1974" i="3" s="1"/>
  <c r="I1974" i="3"/>
  <c r="K1974" i="3"/>
  <c r="H1975" i="3"/>
  <c r="J1975" i="3" s="1"/>
  <c r="I1975" i="3"/>
  <c r="K1975" i="3"/>
  <c r="H1976" i="3"/>
  <c r="I1976" i="3"/>
  <c r="K1976" i="3"/>
  <c r="H1977" i="3"/>
  <c r="J1977" i="3" s="1"/>
  <c r="I1977" i="3"/>
  <c r="K1977" i="3"/>
  <c r="H1978" i="3"/>
  <c r="I1978" i="3"/>
  <c r="K1978" i="3"/>
  <c r="H1979" i="3"/>
  <c r="J1979" i="3" s="1"/>
  <c r="I1979" i="3"/>
  <c r="K1979" i="3"/>
  <c r="H1980" i="3"/>
  <c r="I1980" i="3"/>
  <c r="K1980" i="3"/>
  <c r="H1981" i="3"/>
  <c r="J1981" i="3" s="1"/>
  <c r="I1981" i="3"/>
  <c r="K1981" i="3"/>
  <c r="H1982" i="3"/>
  <c r="J1982" i="3" s="1"/>
  <c r="I1982" i="3"/>
  <c r="K1982" i="3"/>
  <c r="H1983" i="3"/>
  <c r="J1983" i="3" s="1"/>
  <c r="I1983" i="3"/>
  <c r="K1983" i="3"/>
  <c r="H1984" i="3"/>
  <c r="I1984" i="3"/>
  <c r="K1984" i="3"/>
  <c r="H1985" i="3"/>
  <c r="J1985" i="3" s="1"/>
  <c r="I1985" i="3"/>
  <c r="K1985" i="3"/>
  <c r="H1986" i="3"/>
  <c r="I1986" i="3"/>
  <c r="K1986" i="3"/>
  <c r="H1987" i="3"/>
  <c r="J1987" i="3" s="1"/>
  <c r="I1987" i="3"/>
  <c r="K1987" i="3"/>
  <c r="H1988" i="3"/>
  <c r="I1988" i="3"/>
  <c r="K1988" i="3"/>
  <c r="H1989" i="3"/>
  <c r="J1989" i="3" s="1"/>
  <c r="I1989" i="3"/>
  <c r="K1989" i="3"/>
  <c r="H1990" i="3"/>
  <c r="J1990" i="3" s="1"/>
  <c r="I1990" i="3"/>
  <c r="K1990" i="3"/>
  <c r="H1991" i="3"/>
  <c r="J1991" i="3" s="1"/>
  <c r="I1991" i="3"/>
  <c r="K1991" i="3"/>
  <c r="H1992" i="3"/>
  <c r="I1992" i="3"/>
  <c r="K1992" i="3"/>
  <c r="H1993" i="3"/>
  <c r="J1993" i="3" s="1"/>
  <c r="I1993" i="3"/>
  <c r="K1993" i="3"/>
  <c r="H1994" i="3"/>
  <c r="I1994" i="3"/>
  <c r="K1994" i="3"/>
  <c r="H1995" i="3"/>
  <c r="J1995" i="3" s="1"/>
  <c r="I1995" i="3"/>
  <c r="K1995" i="3"/>
  <c r="H1996" i="3"/>
  <c r="I1996" i="3"/>
  <c r="K1996" i="3"/>
  <c r="H1997" i="3"/>
  <c r="J1997" i="3" s="1"/>
  <c r="I1997" i="3"/>
  <c r="K1997" i="3"/>
  <c r="H1998" i="3"/>
  <c r="J1998" i="3" s="1"/>
  <c r="I1998" i="3"/>
  <c r="K1998" i="3"/>
  <c r="H1999" i="3"/>
  <c r="J1999" i="3" s="1"/>
  <c r="I1999" i="3"/>
  <c r="K1999" i="3"/>
  <c r="H2000" i="3"/>
  <c r="I2000" i="3"/>
  <c r="K2000" i="3"/>
  <c r="H2001" i="3"/>
  <c r="J2001" i="3" s="1"/>
  <c r="I2001" i="3"/>
  <c r="K2001" i="3"/>
  <c r="H2002" i="3"/>
  <c r="I2002" i="3"/>
  <c r="K2002" i="3"/>
  <c r="H2003" i="3"/>
  <c r="J2003" i="3" s="1"/>
  <c r="I2003" i="3"/>
  <c r="K2003" i="3"/>
  <c r="H2004" i="3"/>
  <c r="I2004" i="3"/>
  <c r="K2004" i="3"/>
  <c r="H2005" i="3"/>
  <c r="J2005" i="3" s="1"/>
  <c r="I2005" i="3"/>
  <c r="K2005" i="3"/>
  <c r="H2006" i="3"/>
  <c r="J2006" i="3" s="1"/>
  <c r="I2006" i="3"/>
  <c r="K2006" i="3"/>
  <c r="H2007" i="3"/>
  <c r="J2007" i="3" s="1"/>
  <c r="I2007" i="3"/>
  <c r="K2007" i="3"/>
  <c r="H2008" i="3"/>
  <c r="I2008" i="3"/>
  <c r="K2008" i="3"/>
  <c r="H2009" i="3"/>
  <c r="J2009" i="3" s="1"/>
  <c r="I2009" i="3"/>
  <c r="K2009" i="3"/>
  <c r="H2010" i="3"/>
  <c r="I2010" i="3"/>
  <c r="K2010" i="3"/>
  <c r="H2011" i="3"/>
  <c r="J2011" i="3" s="1"/>
  <c r="I2011" i="3"/>
  <c r="K2011" i="3"/>
  <c r="H2012" i="3"/>
  <c r="I2012" i="3"/>
  <c r="K2012" i="3"/>
  <c r="H2013" i="3"/>
  <c r="J2013" i="3" s="1"/>
  <c r="I2013" i="3"/>
  <c r="K2013" i="3"/>
  <c r="H2014" i="3"/>
  <c r="J2014" i="3" s="1"/>
  <c r="I2014" i="3"/>
  <c r="K2014" i="3"/>
  <c r="H2015" i="3"/>
  <c r="J2015" i="3" s="1"/>
  <c r="I2015" i="3"/>
  <c r="K2015" i="3"/>
  <c r="H2016" i="3"/>
  <c r="I2016" i="3"/>
  <c r="K2016" i="3"/>
  <c r="H2017" i="3"/>
  <c r="J2017" i="3" s="1"/>
  <c r="I2017" i="3"/>
  <c r="K2017" i="3"/>
  <c r="H2018" i="3"/>
  <c r="I2018" i="3"/>
  <c r="K2018" i="3"/>
  <c r="H2019" i="3"/>
  <c r="J2019" i="3" s="1"/>
  <c r="I2019" i="3"/>
  <c r="K2019" i="3"/>
  <c r="H2020" i="3"/>
  <c r="I2020" i="3"/>
  <c r="K2020" i="3"/>
  <c r="H2021" i="3"/>
  <c r="J2021" i="3" s="1"/>
  <c r="I2021" i="3"/>
  <c r="K2021" i="3"/>
  <c r="H2022" i="3"/>
  <c r="J2022" i="3" s="1"/>
  <c r="I2022" i="3"/>
  <c r="K2022" i="3"/>
  <c r="H2023" i="3"/>
  <c r="J2023" i="3" s="1"/>
  <c r="I2023" i="3"/>
  <c r="K2023" i="3"/>
  <c r="H2024" i="3"/>
  <c r="I2024" i="3"/>
  <c r="K2024" i="3"/>
  <c r="H2025" i="3"/>
  <c r="J2025" i="3" s="1"/>
  <c r="I2025" i="3"/>
  <c r="K2025" i="3"/>
  <c r="H2026" i="3"/>
  <c r="I2026" i="3"/>
  <c r="K2026" i="3"/>
  <c r="H2027" i="3"/>
  <c r="J2027" i="3" s="1"/>
  <c r="I2027" i="3"/>
  <c r="K2027" i="3"/>
  <c r="H2028" i="3"/>
  <c r="I2028" i="3"/>
  <c r="K2028" i="3"/>
  <c r="H2029" i="3"/>
  <c r="J2029" i="3" s="1"/>
  <c r="I2029" i="3"/>
  <c r="K2029" i="3"/>
  <c r="H2030" i="3"/>
  <c r="J2030" i="3" s="1"/>
  <c r="I2030" i="3"/>
  <c r="K2030" i="3"/>
  <c r="H2031" i="3"/>
  <c r="J2031" i="3" s="1"/>
  <c r="I2031" i="3"/>
  <c r="K2031" i="3"/>
  <c r="H2032" i="3"/>
  <c r="I2032" i="3"/>
  <c r="K2032" i="3"/>
  <c r="H2033" i="3"/>
  <c r="J2033" i="3" s="1"/>
  <c r="I2033" i="3"/>
  <c r="K2033" i="3"/>
  <c r="H2034" i="3"/>
  <c r="I2034" i="3"/>
  <c r="K2034" i="3"/>
  <c r="H2035" i="3"/>
  <c r="J2035" i="3" s="1"/>
  <c r="I2035" i="3"/>
  <c r="K2035" i="3"/>
  <c r="H2036" i="3"/>
  <c r="I2036" i="3"/>
  <c r="K2036" i="3"/>
  <c r="H2037" i="3"/>
  <c r="J2037" i="3" s="1"/>
  <c r="I2037" i="3"/>
  <c r="K2037" i="3"/>
  <c r="H2038" i="3"/>
  <c r="J2038" i="3" s="1"/>
  <c r="I2038" i="3"/>
  <c r="K2038" i="3"/>
  <c r="H2039" i="3"/>
  <c r="J2039" i="3" s="1"/>
  <c r="I2039" i="3"/>
  <c r="K2039" i="3"/>
  <c r="H2040" i="3"/>
  <c r="I2040" i="3"/>
  <c r="K2040" i="3"/>
  <c r="H2041" i="3"/>
  <c r="J2041" i="3" s="1"/>
  <c r="I2041" i="3"/>
  <c r="K2041" i="3"/>
  <c r="H2042" i="3"/>
  <c r="I2042" i="3"/>
  <c r="K2042" i="3"/>
  <c r="H2043" i="3"/>
  <c r="J2043" i="3" s="1"/>
  <c r="I2043" i="3"/>
  <c r="K2043" i="3"/>
  <c r="H2044" i="3"/>
  <c r="I2044" i="3"/>
  <c r="K2044" i="3"/>
  <c r="H2045" i="3"/>
  <c r="J2045" i="3" s="1"/>
  <c r="I2045" i="3"/>
  <c r="K2045" i="3"/>
  <c r="H2046" i="3"/>
  <c r="J2046" i="3" s="1"/>
  <c r="I2046" i="3"/>
  <c r="K2046" i="3"/>
  <c r="H2047" i="3"/>
  <c r="J2047" i="3" s="1"/>
  <c r="I2047" i="3"/>
  <c r="K2047" i="3"/>
  <c r="H2048" i="3"/>
  <c r="I2048" i="3"/>
  <c r="K2048" i="3"/>
  <c r="H2049" i="3"/>
  <c r="J2049" i="3" s="1"/>
  <c r="I2049" i="3"/>
  <c r="K2049" i="3"/>
  <c r="H2050" i="3"/>
  <c r="I2050" i="3"/>
  <c r="K2050" i="3"/>
  <c r="H2051" i="3"/>
  <c r="J2051" i="3" s="1"/>
  <c r="I2051" i="3"/>
  <c r="K2051" i="3"/>
  <c r="H2052" i="3"/>
  <c r="I2052" i="3"/>
  <c r="K2052" i="3"/>
  <c r="H2053" i="3"/>
  <c r="J2053" i="3" s="1"/>
  <c r="I2053" i="3"/>
  <c r="K2053" i="3"/>
  <c r="H2054" i="3"/>
  <c r="J2054" i="3" s="1"/>
  <c r="I2054" i="3"/>
  <c r="K2054" i="3"/>
  <c r="H2055" i="3"/>
  <c r="J2055" i="3" s="1"/>
  <c r="I2055" i="3"/>
  <c r="K2055" i="3"/>
  <c r="H2056" i="3"/>
  <c r="I2056" i="3"/>
  <c r="K2056" i="3"/>
  <c r="H2057" i="3"/>
  <c r="J2057" i="3" s="1"/>
  <c r="I2057" i="3"/>
  <c r="K2057" i="3"/>
  <c r="H2058" i="3"/>
  <c r="I2058" i="3"/>
  <c r="K2058" i="3"/>
  <c r="H2059" i="3"/>
  <c r="J2059" i="3" s="1"/>
  <c r="I2059" i="3"/>
  <c r="K2059" i="3"/>
  <c r="H2060" i="3"/>
  <c r="I2060" i="3"/>
  <c r="K2060" i="3"/>
  <c r="H2061" i="3"/>
  <c r="J2061" i="3" s="1"/>
  <c r="I2061" i="3"/>
  <c r="K2061" i="3"/>
  <c r="H2062" i="3"/>
  <c r="J2062" i="3" s="1"/>
  <c r="I2062" i="3"/>
  <c r="K2062" i="3"/>
  <c r="H2063" i="3"/>
  <c r="J2063" i="3" s="1"/>
  <c r="I2063" i="3"/>
  <c r="K2063" i="3"/>
  <c r="H2064" i="3"/>
  <c r="I2064" i="3"/>
  <c r="K2064" i="3"/>
  <c r="H2065" i="3"/>
  <c r="J2065" i="3" s="1"/>
  <c r="I2065" i="3"/>
  <c r="K2065" i="3"/>
  <c r="H2066" i="3"/>
  <c r="I2066" i="3"/>
  <c r="K2066" i="3"/>
  <c r="H2067" i="3"/>
  <c r="J2067" i="3" s="1"/>
  <c r="I2067" i="3"/>
  <c r="K2067" i="3"/>
  <c r="H2068" i="3"/>
  <c r="I2068" i="3"/>
  <c r="K2068" i="3"/>
  <c r="H2069" i="3"/>
  <c r="J2069" i="3" s="1"/>
  <c r="I2069" i="3"/>
  <c r="K2069" i="3"/>
  <c r="H2070" i="3"/>
  <c r="J2070" i="3" s="1"/>
  <c r="I2070" i="3"/>
  <c r="K2070" i="3"/>
  <c r="H2071" i="3"/>
  <c r="J2071" i="3" s="1"/>
  <c r="I2071" i="3"/>
  <c r="K2071" i="3"/>
  <c r="H2072" i="3"/>
  <c r="I2072" i="3"/>
  <c r="K2072" i="3"/>
  <c r="H2073" i="3"/>
  <c r="J2073" i="3" s="1"/>
  <c r="I2073" i="3"/>
  <c r="K2073" i="3"/>
  <c r="H2074" i="3"/>
  <c r="I2074" i="3"/>
  <c r="K2074" i="3"/>
  <c r="H2075" i="3"/>
  <c r="J2075" i="3" s="1"/>
  <c r="I2075" i="3"/>
  <c r="K2075" i="3"/>
  <c r="H2076" i="3"/>
  <c r="I2076" i="3"/>
  <c r="K2076" i="3"/>
  <c r="H2077" i="3"/>
  <c r="J2077" i="3" s="1"/>
  <c r="I2077" i="3"/>
  <c r="K2077" i="3"/>
  <c r="H2078" i="3"/>
  <c r="J2078" i="3" s="1"/>
  <c r="I2078" i="3"/>
  <c r="K2078" i="3"/>
  <c r="H2079" i="3"/>
  <c r="I2079" i="3"/>
  <c r="K2079" i="3"/>
  <c r="H2080" i="3"/>
  <c r="I2080" i="3"/>
  <c r="K2080" i="3"/>
  <c r="H2081" i="3"/>
  <c r="J2081" i="3" s="1"/>
  <c r="I2081" i="3"/>
  <c r="K2081" i="3"/>
  <c r="H2082" i="3"/>
  <c r="I2082" i="3"/>
  <c r="K2082" i="3"/>
  <c r="H2083" i="3"/>
  <c r="J2083" i="3" s="1"/>
  <c r="I2083" i="3"/>
  <c r="K2083" i="3"/>
  <c r="H2084" i="3"/>
  <c r="I2084" i="3"/>
  <c r="K2084" i="3"/>
  <c r="H2085" i="3"/>
  <c r="J2085" i="3" s="1"/>
  <c r="I2085" i="3"/>
  <c r="K2085" i="3"/>
  <c r="H2086" i="3"/>
  <c r="J2086" i="3" s="1"/>
  <c r="I2086" i="3"/>
  <c r="K2086" i="3"/>
  <c r="H2087" i="3"/>
  <c r="I2087" i="3"/>
  <c r="K2087" i="3"/>
  <c r="H2088" i="3"/>
  <c r="I2088" i="3"/>
  <c r="K2088" i="3"/>
  <c r="H2089" i="3"/>
  <c r="J2089" i="3" s="1"/>
  <c r="I2089" i="3"/>
  <c r="K2089" i="3"/>
  <c r="H2090" i="3"/>
  <c r="I2090" i="3"/>
  <c r="K2090" i="3"/>
  <c r="H2091" i="3"/>
  <c r="J2091" i="3" s="1"/>
  <c r="I2091" i="3"/>
  <c r="K2091" i="3"/>
  <c r="H2092" i="3"/>
  <c r="I2092" i="3"/>
  <c r="K2092" i="3"/>
  <c r="H2093" i="3"/>
  <c r="J2093" i="3" s="1"/>
  <c r="I2093" i="3"/>
  <c r="K2093" i="3"/>
  <c r="H2094" i="3"/>
  <c r="J2094" i="3" s="1"/>
  <c r="I2094" i="3"/>
  <c r="K2094" i="3"/>
  <c r="H2095" i="3"/>
  <c r="I2095" i="3"/>
  <c r="K2095" i="3"/>
  <c r="H2096" i="3"/>
  <c r="I2096" i="3"/>
  <c r="K2096" i="3"/>
  <c r="H2097" i="3"/>
  <c r="J2097" i="3" s="1"/>
  <c r="I2097" i="3"/>
  <c r="K2097" i="3"/>
  <c r="H2098" i="3"/>
  <c r="I2098" i="3"/>
  <c r="K2098" i="3"/>
  <c r="H2099" i="3"/>
  <c r="J2099" i="3" s="1"/>
  <c r="I2099" i="3"/>
  <c r="K2099" i="3"/>
  <c r="H2100" i="3"/>
  <c r="I2100" i="3"/>
  <c r="K2100" i="3"/>
  <c r="H2101" i="3"/>
  <c r="J2101" i="3" s="1"/>
  <c r="I2101" i="3"/>
  <c r="K2101" i="3"/>
  <c r="H2102" i="3"/>
  <c r="J2102" i="3" s="1"/>
  <c r="I2102" i="3"/>
  <c r="K2102" i="3"/>
  <c r="H2103" i="3"/>
  <c r="I2103" i="3"/>
  <c r="K2103" i="3"/>
  <c r="H2104" i="3"/>
  <c r="I2104" i="3"/>
  <c r="K2104" i="3"/>
  <c r="H2105" i="3"/>
  <c r="J2105" i="3" s="1"/>
  <c r="I2105" i="3"/>
  <c r="K2105" i="3"/>
  <c r="H2106" i="3"/>
  <c r="I2106" i="3"/>
  <c r="K2106" i="3"/>
  <c r="H2107" i="3"/>
  <c r="J2107" i="3" s="1"/>
  <c r="I2107" i="3"/>
  <c r="K2107" i="3"/>
  <c r="H2108" i="3"/>
  <c r="I2108" i="3"/>
  <c r="K2108" i="3"/>
  <c r="H2109" i="3"/>
  <c r="J2109" i="3" s="1"/>
  <c r="I2109" i="3"/>
  <c r="K2109" i="3"/>
  <c r="H2110" i="3"/>
  <c r="J2110" i="3" s="1"/>
  <c r="I2110" i="3"/>
  <c r="K2110" i="3"/>
  <c r="H2111" i="3"/>
  <c r="I2111" i="3"/>
  <c r="K2111" i="3"/>
  <c r="H2112" i="3"/>
  <c r="I2112" i="3"/>
  <c r="K2112" i="3"/>
  <c r="H2113" i="3"/>
  <c r="J2113" i="3" s="1"/>
  <c r="I2113" i="3"/>
  <c r="K2113" i="3"/>
  <c r="H2114" i="3"/>
  <c r="I2114" i="3"/>
  <c r="K2114" i="3"/>
  <c r="H2115" i="3"/>
  <c r="J2115" i="3" s="1"/>
  <c r="I2115" i="3"/>
  <c r="K2115" i="3"/>
  <c r="H2116" i="3"/>
  <c r="I2116" i="3"/>
  <c r="K2116" i="3"/>
  <c r="H2117" i="3"/>
  <c r="J2117" i="3" s="1"/>
  <c r="I2117" i="3"/>
  <c r="K2117" i="3"/>
  <c r="H2118" i="3"/>
  <c r="J2118" i="3" s="1"/>
  <c r="I2118" i="3"/>
  <c r="K2118" i="3"/>
  <c r="H2119" i="3"/>
  <c r="I2119" i="3"/>
  <c r="K2119" i="3"/>
  <c r="H2120" i="3"/>
  <c r="I2120" i="3"/>
  <c r="K2120" i="3"/>
  <c r="H2121" i="3"/>
  <c r="J2121" i="3" s="1"/>
  <c r="I2121" i="3"/>
  <c r="K2121" i="3"/>
  <c r="H2122" i="3"/>
  <c r="I2122" i="3"/>
  <c r="K2122" i="3"/>
  <c r="H2123" i="3"/>
  <c r="J2123" i="3" s="1"/>
  <c r="I2123" i="3"/>
  <c r="K2123" i="3"/>
  <c r="H2124" i="3"/>
  <c r="I2124" i="3"/>
  <c r="K2124" i="3"/>
  <c r="H2125" i="3"/>
  <c r="J2125" i="3" s="1"/>
  <c r="I2125" i="3"/>
  <c r="K2125" i="3"/>
  <c r="H2126" i="3"/>
  <c r="J2126" i="3" s="1"/>
  <c r="I2126" i="3"/>
  <c r="K2126" i="3"/>
  <c r="H2127" i="3"/>
  <c r="I2127" i="3"/>
  <c r="K2127" i="3"/>
  <c r="H2128" i="3"/>
  <c r="I2128" i="3"/>
  <c r="K2128" i="3"/>
  <c r="H2129" i="3"/>
  <c r="J2129" i="3" s="1"/>
  <c r="I2129" i="3"/>
  <c r="K2129" i="3"/>
  <c r="H2130" i="3"/>
  <c r="I2130" i="3"/>
  <c r="K2130" i="3"/>
  <c r="H2131" i="3"/>
  <c r="J2131" i="3" s="1"/>
  <c r="I2131" i="3"/>
  <c r="K2131" i="3"/>
  <c r="H2132" i="3"/>
  <c r="I2132" i="3"/>
  <c r="K2132" i="3"/>
  <c r="H2133" i="3"/>
  <c r="J2133" i="3" s="1"/>
  <c r="I2133" i="3"/>
  <c r="K2133" i="3"/>
  <c r="H2134" i="3"/>
  <c r="J2134" i="3" s="1"/>
  <c r="I2134" i="3"/>
  <c r="K2134" i="3"/>
  <c r="H2135" i="3"/>
  <c r="I2135" i="3"/>
  <c r="K2135" i="3"/>
  <c r="H2136" i="3"/>
  <c r="I2136" i="3"/>
  <c r="K2136" i="3"/>
  <c r="H2137" i="3"/>
  <c r="J2137" i="3" s="1"/>
  <c r="I2137" i="3"/>
  <c r="K2137" i="3"/>
  <c r="H2138" i="3"/>
  <c r="I2138" i="3"/>
  <c r="K2138" i="3"/>
  <c r="H2139" i="3"/>
  <c r="J2139" i="3" s="1"/>
  <c r="I2139" i="3"/>
  <c r="K2139" i="3"/>
  <c r="H2140" i="3"/>
  <c r="I2140" i="3"/>
  <c r="J2140" i="3"/>
  <c r="K2140" i="3"/>
  <c r="H2141" i="3"/>
  <c r="J2141" i="3" s="1"/>
  <c r="I2141" i="3"/>
  <c r="K2141" i="3"/>
  <c r="H2142" i="3"/>
  <c r="I2142" i="3"/>
  <c r="J2142" i="3"/>
  <c r="K2142" i="3"/>
  <c r="H2143" i="3"/>
  <c r="I2143" i="3"/>
  <c r="K2143" i="3"/>
  <c r="H2144" i="3"/>
  <c r="I2144" i="3"/>
  <c r="J2144" i="3"/>
  <c r="K2144" i="3"/>
  <c r="H2145" i="3"/>
  <c r="J2145" i="3" s="1"/>
  <c r="I2145" i="3"/>
  <c r="K2145" i="3"/>
  <c r="H2146" i="3"/>
  <c r="J2146" i="3" s="1"/>
  <c r="I2146" i="3"/>
  <c r="K2146" i="3"/>
  <c r="H2147" i="3"/>
  <c r="I2147" i="3"/>
  <c r="K2147" i="3"/>
  <c r="H2148" i="3"/>
  <c r="J2148" i="3" s="1"/>
  <c r="I2148" i="3"/>
  <c r="K2148" i="3"/>
  <c r="H2149" i="3"/>
  <c r="I2149" i="3"/>
  <c r="K2149" i="3"/>
  <c r="H2150" i="3"/>
  <c r="I2150" i="3"/>
  <c r="J2150" i="3" s="1"/>
  <c r="K2150" i="3"/>
  <c r="H2151" i="3"/>
  <c r="I2151" i="3"/>
  <c r="K2151" i="3"/>
  <c r="H2152" i="3"/>
  <c r="I2152" i="3"/>
  <c r="J2152" i="3"/>
  <c r="K2152" i="3"/>
  <c r="H2153" i="3"/>
  <c r="J2153" i="3" s="1"/>
  <c r="I2153" i="3"/>
  <c r="K2153" i="3"/>
  <c r="H2154" i="3"/>
  <c r="I2154" i="3"/>
  <c r="K2154" i="3"/>
  <c r="H2155" i="3"/>
  <c r="J2155" i="3" s="1"/>
  <c r="I2155" i="3"/>
  <c r="K2155" i="3"/>
  <c r="H2156" i="3"/>
  <c r="J2156" i="3" s="1"/>
  <c r="I2156" i="3"/>
  <c r="K2156" i="3"/>
  <c r="H2157" i="3"/>
  <c r="J2157" i="3" s="1"/>
  <c r="I2157" i="3"/>
  <c r="K2157" i="3"/>
  <c r="H2158" i="3"/>
  <c r="I2158" i="3"/>
  <c r="J2158" i="3"/>
  <c r="K2158" i="3"/>
  <c r="H2159" i="3"/>
  <c r="I2159" i="3"/>
  <c r="K2159" i="3"/>
  <c r="H2160" i="3"/>
  <c r="I2160" i="3"/>
  <c r="J2160" i="3"/>
  <c r="K2160" i="3"/>
  <c r="H2161" i="3"/>
  <c r="J2161" i="3" s="1"/>
  <c r="I2161" i="3"/>
  <c r="K2161" i="3"/>
  <c r="H2162" i="3"/>
  <c r="J2162" i="3" s="1"/>
  <c r="I2162" i="3"/>
  <c r="K2162" i="3"/>
  <c r="H2163" i="3"/>
  <c r="I2163" i="3"/>
  <c r="K2163" i="3"/>
  <c r="H2164" i="3"/>
  <c r="J2164" i="3" s="1"/>
  <c r="I2164" i="3"/>
  <c r="K2164" i="3"/>
  <c r="H2165" i="3"/>
  <c r="I2165" i="3"/>
  <c r="K2165" i="3"/>
  <c r="H2166" i="3"/>
  <c r="I2166" i="3"/>
  <c r="J2166" i="3" s="1"/>
  <c r="K2166" i="3"/>
  <c r="H2167" i="3"/>
  <c r="I2167" i="3"/>
  <c r="K2167" i="3"/>
  <c r="H2168" i="3"/>
  <c r="I2168" i="3"/>
  <c r="J2168" i="3"/>
  <c r="K2168" i="3"/>
  <c r="H2169" i="3"/>
  <c r="J2169" i="3" s="1"/>
  <c r="I2169" i="3"/>
  <c r="K2169" i="3"/>
  <c r="H2170" i="3"/>
  <c r="I2170" i="3"/>
  <c r="K2170" i="3"/>
  <c r="H2171" i="3"/>
  <c r="J2171" i="3" s="1"/>
  <c r="I2171" i="3"/>
  <c r="K2171" i="3"/>
  <c r="H2172" i="3"/>
  <c r="I2172" i="3"/>
  <c r="J2172" i="3"/>
  <c r="K2172" i="3"/>
  <c r="H2173" i="3"/>
  <c r="J2173" i="3" s="1"/>
  <c r="I2173" i="3"/>
  <c r="K2173" i="3"/>
  <c r="H2174" i="3"/>
  <c r="I2174" i="3"/>
  <c r="J2174" i="3"/>
  <c r="K2174" i="3"/>
  <c r="H2175" i="3"/>
  <c r="I2175" i="3"/>
  <c r="K2175" i="3"/>
  <c r="H2176" i="3"/>
  <c r="I2176" i="3"/>
  <c r="J2176" i="3"/>
  <c r="K2176" i="3"/>
  <c r="H2177" i="3"/>
  <c r="J2177" i="3" s="1"/>
  <c r="I2177" i="3"/>
  <c r="K2177" i="3"/>
  <c r="H2178" i="3"/>
  <c r="J2178" i="3" s="1"/>
  <c r="I2178" i="3"/>
  <c r="K2178" i="3"/>
  <c r="H2179" i="3"/>
  <c r="I2179" i="3"/>
  <c r="K2179" i="3"/>
  <c r="H2180" i="3"/>
  <c r="J2180" i="3" s="1"/>
  <c r="I2180" i="3"/>
  <c r="K2180" i="3"/>
  <c r="H2181" i="3"/>
  <c r="I2181" i="3"/>
  <c r="K2181" i="3"/>
  <c r="H2182" i="3"/>
  <c r="I2182" i="3"/>
  <c r="J2182" i="3" s="1"/>
  <c r="K2182" i="3"/>
  <c r="H2183" i="3"/>
  <c r="I2183" i="3"/>
  <c r="K2183" i="3"/>
  <c r="H2184" i="3"/>
  <c r="J2184" i="3" s="1"/>
  <c r="I2184" i="3"/>
  <c r="K2184" i="3"/>
  <c r="H2185" i="3"/>
  <c r="J2185" i="3" s="1"/>
  <c r="I2185" i="3"/>
  <c r="K2185" i="3"/>
  <c r="H2186" i="3"/>
  <c r="I2186" i="3"/>
  <c r="K2186" i="3"/>
  <c r="H2187" i="3"/>
  <c r="I2187" i="3"/>
  <c r="K2187" i="3"/>
  <c r="H2188" i="3"/>
  <c r="J2188" i="3" s="1"/>
  <c r="I2188" i="3"/>
  <c r="K2188" i="3"/>
  <c r="H2189" i="3"/>
  <c r="J2189" i="3" s="1"/>
  <c r="I2189" i="3"/>
  <c r="K2189" i="3"/>
  <c r="H2190" i="3"/>
  <c r="I2190" i="3"/>
  <c r="J2190" i="3"/>
  <c r="K2190" i="3"/>
  <c r="H2191" i="3"/>
  <c r="I2191" i="3"/>
  <c r="K2191" i="3"/>
  <c r="H2192" i="3"/>
  <c r="I2192" i="3"/>
  <c r="J2192" i="3"/>
  <c r="K2192" i="3"/>
  <c r="H2193" i="3"/>
  <c r="J2193" i="3" s="1"/>
  <c r="I2193" i="3"/>
  <c r="K2193" i="3"/>
  <c r="H2194" i="3"/>
  <c r="J2194" i="3" s="1"/>
  <c r="I2194" i="3"/>
  <c r="K2194" i="3"/>
  <c r="H2195" i="3"/>
  <c r="I2195" i="3"/>
  <c r="K2195" i="3"/>
  <c r="H2196" i="3"/>
  <c r="J2196" i="3" s="1"/>
  <c r="I2196" i="3"/>
  <c r="K2196" i="3"/>
  <c r="H2197" i="3"/>
  <c r="J2197" i="3" s="1"/>
  <c r="I2197" i="3"/>
  <c r="K2197" i="3"/>
  <c r="H2198" i="3"/>
  <c r="J2198" i="3" s="1"/>
  <c r="I2198" i="3"/>
  <c r="K2198" i="3"/>
  <c r="H2199" i="3"/>
  <c r="I2199" i="3"/>
  <c r="J2199" i="3"/>
  <c r="K2199" i="3"/>
  <c r="H2200" i="3"/>
  <c r="J2200" i="3" s="1"/>
  <c r="I2200" i="3"/>
  <c r="K2200" i="3"/>
  <c r="H2201" i="3"/>
  <c r="I2201" i="3"/>
  <c r="J2201" i="3"/>
  <c r="K2201" i="3"/>
  <c r="H2202" i="3"/>
  <c r="J2202" i="3" s="1"/>
  <c r="I2202" i="3"/>
  <c r="K2202" i="3"/>
  <c r="H2203" i="3"/>
  <c r="J2203" i="3" s="1"/>
  <c r="I2203" i="3"/>
  <c r="K2203" i="3"/>
  <c r="H2204" i="3"/>
  <c r="J2204" i="3" s="1"/>
  <c r="I2204" i="3"/>
  <c r="K2204" i="3"/>
  <c r="H2205" i="3"/>
  <c r="I2205" i="3"/>
  <c r="J2205" i="3" s="1"/>
  <c r="K2205" i="3"/>
  <c r="H2206" i="3"/>
  <c r="J2206" i="3" s="1"/>
  <c r="I2206" i="3"/>
  <c r="K2206" i="3"/>
  <c r="H2207" i="3"/>
  <c r="J2207" i="3" s="1"/>
  <c r="I2207" i="3"/>
  <c r="K2207" i="3"/>
  <c r="H2208" i="3"/>
  <c r="J2208" i="3" s="1"/>
  <c r="I2208" i="3"/>
  <c r="K2208" i="3"/>
  <c r="H2209" i="3"/>
  <c r="J2209" i="3" s="1"/>
  <c r="I2209" i="3"/>
  <c r="K2209" i="3"/>
  <c r="H2210" i="3"/>
  <c r="J2210" i="3" s="1"/>
  <c r="I2210" i="3"/>
  <c r="K2210" i="3"/>
  <c r="H2211" i="3"/>
  <c r="I2211" i="3"/>
  <c r="J2211" i="3"/>
  <c r="K2211" i="3"/>
  <c r="H2212" i="3"/>
  <c r="J2212" i="3" s="1"/>
  <c r="I2212" i="3"/>
  <c r="K2212" i="3"/>
  <c r="H2213" i="3"/>
  <c r="J2213" i="3" s="1"/>
  <c r="I2213" i="3"/>
  <c r="K2213" i="3"/>
  <c r="H2214" i="3"/>
  <c r="J2214" i="3" s="1"/>
  <c r="I2214" i="3"/>
  <c r="K2214" i="3"/>
  <c r="H2215" i="3"/>
  <c r="I2215" i="3"/>
  <c r="J2215" i="3"/>
  <c r="K2215" i="3"/>
  <c r="H2216" i="3"/>
  <c r="J2216" i="3" s="1"/>
  <c r="I2216" i="3"/>
  <c r="K2216" i="3"/>
  <c r="H2217" i="3"/>
  <c r="I2217" i="3"/>
  <c r="J2217" i="3"/>
  <c r="K2217" i="3"/>
  <c r="H2218" i="3"/>
  <c r="J2218" i="3" s="1"/>
  <c r="I2218" i="3"/>
  <c r="K2218" i="3"/>
  <c r="H2219" i="3"/>
  <c r="J2219" i="3" s="1"/>
  <c r="I2219" i="3"/>
  <c r="K2219" i="3"/>
  <c r="H2220" i="3"/>
  <c r="J2220" i="3" s="1"/>
  <c r="I2220" i="3"/>
  <c r="K2220" i="3"/>
  <c r="H2221" i="3"/>
  <c r="I2221" i="3"/>
  <c r="J2221" i="3" s="1"/>
  <c r="K2221" i="3"/>
  <c r="H2222" i="3"/>
  <c r="J2222" i="3" s="1"/>
  <c r="I2222" i="3"/>
  <c r="K2222" i="3"/>
  <c r="H2223" i="3"/>
  <c r="J2223" i="3" s="1"/>
  <c r="I2223" i="3"/>
  <c r="K2223" i="3"/>
  <c r="H2224" i="3"/>
  <c r="I2224" i="3"/>
  <c r="K2224" i="3"/>
  <c r="H2225" i="3"/>
  <c r="J2225" i="3" s="1"/>
  <c r="I2225" i="3"/>
  <c r="K2225" i="3"/>
  <c r="H2226" i="3"/>
  <c r="I2226" i="3"/>
  <c r="K2226" i="3"/>
  <c r="H2227" i="3"/>
  <c r="I2227" i="3"/>
  <c r="J2227" i="3"/>
  <c r="K2227" i="3"/>
  <c r="H2228" i="3"/>
  <c r="J2228" i="3" s="1"/>
  <c r="I2228" i="3"/>
  <c r="K2228" i="3"/>
  <c r="H2229" i="3"/>
  <c r="J2229" i="3" s="1"/>
  <c r="I2229" i="3"/>
  <c r="K2229" i="3"/>
  <c r="H2230" i="3"/>
  <c r="I2230" i="3"/>
  <c r="K2230" i="3"/>
  <c r="H2231" i="3"/>
  <c r="I2231" i="3"/>
  <c r="J2231" i="3"/>
  <c r="K2231" i="3"/>
  <c r="H2232" i="3"/>
  <c r="J2232" i="3" s="1"/>
  <c r="I2232" i="3"/>
  <c r="K2232" i="3"/>
  <c r="H2233" i="3"/>
  <c r="I2233" i="3"/>
  <c r="J2233" i="3"/>
  <c r="K2233" i="3"/>
  <c r="H2234" i="3"/>
  <c r="I2234" i="3"/>
  <c r="K2234" i="3"/>
  <c r="H2235" i="3"/>
  <c r="J2235" i="3" s="1"/>
  <c r="I2235" i="3"/>
  <c r="K2235" i="3"/>
  <c r="H2236" i="3"/>
  <c r="J2236" i="3" s="1"/>
  <c r="I2236" i="3"/>
  <c r="K2236" i="3"/>
  <c r="H2237" i="3"/>
  <c r="I2237" i="3"/>
  <c r="J2237" i="3" s="1"/>
  <c r="K2237" i="3"/>
  <c r="H2238" i="3"/>
  <c r="I2238" i="3"/>
  <c r="K2238" i="3"/>
  <c r="H2239" i="3"/>
  <c r="J2239" i="3" s="1"/>
  <c r="I2239" i="3"/>
  <c r="K2239" i="3"/>
  <c r="H2240" i="3"/>
  <c r="I2240" i="3"/>
  <c r="K2240" i="3"/>
  <c r="H2241" i="3"/>
  <c r="J2241" i="3" s="1"/>
  <c r="I2241" i="3"/>
  <c r="K2241" i="3"/>
  <c r="H2242" i="3"/>
  <c r="I2242" i="3"/>
  <c r="K2242" i="3"/>
  <c r="H2243" i="3"/>
  <c r="I2243" i="3"/>
  <c r="J2243" i="3"/>
  <c r="K2243" i="3"/>
  <c r="H2244" i="3"/>
  <c r="J2244" i="3" s="1"/>
  <c r="I2244" i="3"/>
  <c r="K2244" i="3"/>
  <c r="H2245" i="3"/>
  <c r="J2245" i="3" s="1"/>
  <c r="I2245" i="3"/>
  <c r="K2245" i="3"/>
  <c r="H2246" i="3"/>
  <c r="I2246" i="3"/>
  <c r="K2246" i="3"/>
  <c r="H2247" i="3"/>
  <c r="I2247" i="3"/>
  <c r="J2247" i="3"/>
  <c r="K2247" i="3"/>
  <c r="H2248" i="3"/>
  <c r="J2248" i="3" s="1"/>
  <c r="I2248" i="3"/>
  <c r="K2248" i="3"/>
  <c r="H2249" i="3"/>
  <c r="I2249" i="3"/>
  <c r="J2249" i="3" s="1"/>
  <c r="K2249" i="3"/>
  <c r="H2250" i="3"/>
  <c r="I2250" i="3"/>
  <c r="K2250" i="3"/>
  <c r="H2251" i="3"/>
  <c r="J2251" i="3" s="1"/>
  <c r="I2251" i="3"/>
  <c r="K2251" i="3"/>
  <c r="H2252" i="3"/>
  <c r="J2252" i="3" s="1"/>
  <c r="I2252" i="3"/>
  <c r="K2252" i="3"/>
  <c r="H2253" i="3"/>
  <c r="I2253" i="3"/>
  <c r="J2253" i="3" s="1"/>
  <c r="K2253" i="3"/>
  <c r="H2254" i="3"/>
  <c r="I2254" i="3"/>
  <c r="K2254" i="3"/>
  <c r="H2255" i="3"/>
  <c r="J2255" i="3" s="1"/>
  <c r="I2255" i="3"/>
  <c r="K2255" i="3"/>
  <c r="H2256" i="3"/>
  <c r="J2256" i="3" s="1"/>
  <c r="I2256" i="3"/>
  <c r="K2256" i="3"/>
  <c r="H2257" i="3"/>
  <c r="J2257" i="3" s="1"/>
  <c r="I2257" i="3"/>
  <c r="K2257" i="3"/>
  <c r="H2258" i="3"/>
  <c r="I2258" i="3"/>
  <c r="K2258" i="3"/>
  <c r="H2259" i="3"/>
  <c r="I2259" i="3"/>
  <c r="J2259" i="3"/>
  <c r="K2259" i="3"/>
  <c r="H2260" i="3"/>
  <c r="J2260" i="3" s="1"/>
  <c r="I2260" i="3"/>
  <c r="K2260" i="3"/>
  <c r="H2261" i="3"/>
  <c r="J2261" i="3" s="1"/>
  <c r="I2261" i="3"/>
  <c r="K2261" i="3"/>
  <c r="H2262" i="3"/>
  <c r="I2262" i="3"/>
  <c r="K2262" i="3"/>
  <c r="H2263" i="3"/>
  <c r="I2263" i="3"/>
  <c r="J2263" i="3"/>
  <c r="K2263" i="3"/>
  <c r="H2264" i="3"/>
  <c r="J2264" i="3" s="1"/>
  <c r="I2264" i="3"/>
  <c r="K2264" i="3"/>
  <c r="H2265" i="3"/>
  <c r="I2265" i="3"/>
  <c r="J2265" i="3" s="1"/>
  <c r="K2265" i="3"/>
  <c r="H2266" i="3"/>
  <c r="I2266" i="3"/>
  <c r="K2266" i="3"/>
  <c r="H2267" i="3"/>
  <c r="J2267" i="3" s="1"/>
  <c r="I2267" i="3"/>
  <c r="K2267" i="3"/>
  <c r="H2268" i="3"/>
  <c r="J2268" i="3" s="1"/>
  <c r="I2268" i="3"/>
  <c r="K2268" i="3"/>
  <c r="H2269" i="3"/>
  <c r="I2269" i="3"/>
  <c r="J2269" i="3" s="1"/>
  <c r="K2269" i="3"/>
  <c r="H2270" i="3"/>
  <c r="I2270" i="3"/>
  <c r="K2270" i="3"/>
  <c r="H2271" i="3"/>
  <c r="J2271" i="3" s="1"/>
  <c r="I2271" i="3"/>
  <c r="K2271" i="3"/>
  <c r="H2272" i="3"/>
  <c r="J2272" i="3" s="1"/>
  <c r="I2272" i="3"/>
  <c r="K2272" i="3"/>
  <c r="H2273" i="3"/>
  <c r="J2273" i="3" s="1"/>
  <c r="I2273" i="3"/>
  <c r="K2273" i="3"/>
  <c r="H2274" i="3"/>
  <c r="I2274" i="3"/>
  <c r="K2274" i="3"/>
  <c r="H2275" i="3"/>
  <c r="I2275" i="3"/>
  <c r="J2275" i="3"/>
  <c r="K2275" i="3"/>
  <c r="H2276" i="3"/>
  <c r="J2276" i="3" s="1"/>
  <c r="I2276" i="3"/>
  <c r="K2276" i="3"/>
  <c r="H2277" i="3"/>
  <c r="J2277" i="3" s="1"/>
  <c r="I2277" i="3"/>
  <c r="K2277" i="3"/>
  <c r="H2278" i="3"/>
  <c r="I2278" i="3"/>
  <c r="K2278" i="3"/>
  <c r="H2279" i="3"/>
  <c r="I2279" i="3"/>
  <c r="J2279" i="3"/>
  <c r="K2279" i="3"/>
  <c r="H2280" i="3"/>
  <c r="J2280" i="3" s="1"/>
  <c r="I2280" i="3"/>
  <c r="K2280" i="3"/>
  <c r="H2281" i="3"/>
  <c r="I2281" i="3"/>
  <c r="J2281" i="3" s="1"/>
  <c r="K2281" i="3"/>
  <c r="H2282" i="3"/>
  <c r="I2282" i="3"/>
  <c r="K2282" i="3"/>
  <c r="H2283" i="3"/>
  <c r="J2283" i="3" s="1"/>
  <c r="I2283" i="3"/>
  <c r="K2283" i="3"/>
  <c r="H2284" i="3"/>
  <c r="J2284" i="3" s="1"/>
  <c r="I2284" i="3"/>
  <c r="K2284" i="3"/>
  <c r="H2285" i="3"/>
  <c r="I2285" i="3"/>
  <c r="J2285" i="3" s="1"/>
  <c r="K2285" i="3"/>
  <c r="H2286" i="3"/>
  <c r="I2286" i="3"/>
  <c r="K2286" i="3"/>
  <c r="H2287" i="3"/>
  <c r="J2287" i="3" s="1"/>
  <c r="I2287" i="3"/>
  <c r="K2287" i="3"/>
  <c r="H2288" i="3"/>
  <c r="J2288" i="3" s="1"/>
  <c r="I2288" i="3"/>
  <c r="K2288" i="3"/>
  <c r="H2289" i="3"/>
  <c r="J2289" i="3" s="1"/>
  <c r="I2289" i="3"/>
  <c r="K2289" i="3"/>
  <c r="H2290" i="3"/>
  <c r="I2290" i="3"/>
  <c r="K2290" i="3"/>
  <c r="H2291" i="3"/>
  <c r="I2291" i="3"/>
  <c r="J2291" i="3"/>
  <c r="K2291" i="3"/>
  <c r="H2292" i="3"/>
  <c r="J2292" i="3" s="1"/>
  <c r="I2292" i="3"/>
  <c r="K2292" i="3"/>
  <c r="H2293" i="3"/>
  <c r="J2293" i="3" s="1"/>
  <c r="I2293" i="3"/>
  <c r="K2293" i="3"/>
  <c r="H2294" i="3"/>
  <c r="I2294" i="3"/>
  <c r="K2294" i="3"/>
  <c r="H2295" i="3"/>
  <c r="I2295" i="3"/>
  <c r="J2295" i="3"/>
  <c r="K2295" i="3"/>
  <c r="H2296" i="3"/>
  <c r="J2296" i="3" s="1"/>
  <c r="I2296" i="3"/>
  <c r="K2296" i="3"/>
  <c r="H2297" i="3"/>
  <c r="I2297" i="3"/>
  <c r="J2297" i="3" s="1"/>
  <c r="K2297" i="3"/>
  <c r="H2298" i="3"/>
  <c r="I2298" i="3"/>
  <c r="K2298" i="3"/>
  <c r="H2299" i="3"/>
  <c r="J2299" i="3" s="1"/>
  <c r="I2299" i="3"/>
  <c r="K2299" i="3"/>
  <c r="H2300" i="3"/>
  <c r="J2300" i="3" s="1"/>
  <c r="I2300" i="3"/>
  <c r="K2300" i="3"/>
  <c r="H2301" i="3"/>
  <c r="I2301" i="3"/>
  <c r="J2301" i="3" s="1"/>
  <c r="K2301" i="3"/>
  <c r="H2302" i="3"/>
  <c r="I2302" i="3"/>
  <c r="K2302" i="3"/>
  <c r="H2303" i="3"/>
  <c r="J2303" i="3" s="1"/>
  <c r="I2303" i="3"/>
  <c r="K2303" i="3"/>
  <c r="H2304" i="3"/>
  <c r="J2304" i="3" s="1"/>
  <c r="I2304" i="3"/>
  <c r="K2304" i="3"/>
  <c r="H2305" i="3"/>
  <c r="J2305" i="3" s="1"/>
  <c r="I2305" i="3"/>
  <c r="K2305" i="3"/>
  <c r="H2306" i="3"/>
  <c r="I2306" i="3"/>
  <c r="K2306" i="3"/>
  <c r="H2307" i="3"/>
  <c r="I2307" i="3"/>
  <c r="J2307" i="3"/>
  <c r="K2307" i="3"/>
  <c r="H2308" i="3"/>
  <c r="J2308" i="3" s="1"/>
  <c r="I2308" i="3"/>
  <c r="K2308" i="3"/>
  <c r="H2309" i="3"/>
  <c r="J2309" i="3" s="1"/>
  <c r="I2309" i="3"/>
  <c r="K2309" i="3"/>
  <c r="H2310" i="3"/>
  <c r="I2310" i="3"/>
  <c r="K2310" i="3"/>
  <c r="H2311" i="3"/>
  <c r="I2311" i="3"/>
  <c r="J2311" i="3"/>
  <c r="K2311" i="3"/>
  <c r="H2312" i="3"/>
  <c r="J2312" i="3" s="1"/>
  <c r="I2312" i="3"/>
  <c r="K2312" i="3"/>
  <c r="H2313" i="3"/>
  <c r="I2313" i="3"/>
  <c r="J2313" i="3" s="1"/>
  <c r="K2313" i="3"/>
  <c r="H2314" i="3"/>
  <c r="I2314" i="3"/>
  <c r="K2314" i="3"/>
  <c r="H2315" i="3"/>
  <c r="J2315" i="3" s="1"/>
  <c r="I2315" i="3"/>
  <c r="K2315" i="3"/>
  <c r="H2316" i="3"/>
  <c r="J2316" i="3" s="1"/>
  <c r="I2316" i="3"/>
  <c r="K2316" i="3"/>
  <c r="H2317" i="3"/>
  <c r="I2317" i="3"/>
  <c r="J2317" i="3" s="1"/>
  <c r="K2317" i="3"/>
  <c r="H2318" i="3"/>
  <c r="I2318" i="3"/>
  <c r="K2318" i="3"/>
  <c r="H2319" i="3"/>
  <c r="J2319" i="3" s="1"/>
  <c r="I2319" i="3"/>
  <c r="K2319" i="3"/>
  <c r="H2320" i="3"/>
  <c r="J2320" i="3" s="1"/>
  <c r="I2320" i="3"/>
  <c r="K2320" i="3"/>
  <c r="H2321" i="3"/>
  <c r="J2321" i="3" s="1"/>
  <c r="I2321" i="3"/>
  <c r="K2321" i="3"/>
  <c r="H2322" i="3"/>
  <c r="I2322" i="3"/>
  <c r="K2322" i="3"/>
  <c r="H2323" i="3"/>
  <c r="I2323" i="3"/>
  <c r="J2323" i="3"/>
  <c r="K2323" i="3"/>
  <c r="H2324" i="3"/>
  <c r="J2324" i="3" s="1"/>
  <c r="I2324" i="3"/>
  <c r="K2324" i="3"/>
  <c r="H2325" i="3"/>
  <c r="J2325" i="3" s="1"/>
  <c r="I2325" i="3"/>
  <c r="K2325" i="3"/>
  <c r="H2326" i="3"/>
  <c r="I2326" i="3"/>
  <c r="K2326" i="3"/>
  <c r="H2327" i="3"/>
  <c r="I2327" i="3"/>
  <c r="J2327" i="3"/>
  <c r="K2327" i="3"/>
  <c r="H2328" i="3"/>
  <c r="J2328" i="3" s="1"/>
  <c r="I2328" i="3"/>
  <c r="K2328" i="3"/>
  <c r="H2329" i="3"/>
  <c r="I2329" i="3"/>
  <c r="J2329" i="3" s="1"/>
  <c r="K2329" i="3"/>
  <c r="H2330" i="3"/>
  <c r="I2330" i="3"/>
  <c r="K2330" i="3"/>
  <c r="H2331" i="3"/>
  <c r="J2331" i="3" s="1"/>
  <c r="I2331" i="3"/>
  <c r="K2331" i="3"/>
  <c r="H2332" i="3"/>
  <c r="J2332" i="3" s="1"/>
  <c r="I2332" i="3"/>
  <c r="K2332" i="3"/>
  <c r="H2333" i="3"/>
  <c r="I2333" i="3"/>
  <c r="J2333" i="3" s="1"/>
  <c r="K2333" i="3"/>
  <c r="H2334" i="3"/>
  <c r="I2334" i="3"/>
  <c r="K2334" i="3"/>
  <c r="H2335" i="3"/>
  <c r="J2335" i="3" s="1"/>
  <c r="I2335" i="3"/>
  <c r="K2335" i="3"/>
  <c r="H2336" i="3"/>
  <c r="J2336" i="3" s="1"/>
  <c r="I2336" i="3"/>
  <c r="K2336" i="3"/>
  <c r="H2337" i="3"/>
  <c r="J2337" i="3" s="1"/>
  <c r="I2337" i="3"/>
  <c r="K2337" i="3"/>
  <c r="H2338" i="3"/>
  <c r="I2338" i="3"/>
  <c r="K2338" i="3"/>
  <c r="H2339" i="3"/>
  <c r="I2339" i="3"/>
  <c r="J2339" i="3"/>
  <c r="K2339" i="3"/>
  <c r="H2340" i="3"/>
  <c r="J2340" i="3" s="1"/>
  <c r="I2340" i="3"/>
  <c r="K2340" i="3"/>
  <c r="H2341" i="3"/>
  <c r="J2341" i="3" s="1"/>
  <c r="I2341" i="3"/>
  <c r="K2341" i="3"/>
  <c r="H2342" i="3"/>
  <c r="I2342" i="3"/>
  <c r="K2342" i="3"/>
  <c r="H2343" i="3"/>
  <c r="I2343" i="3"/>
  <c r="J2343" i="3"/>
  <c r="K2343" i="3"/>
  <c r="H2344" i="3"/>
  <c r="J2344" i="3" s="1"/>
  <c r="I2344" i="3"/>
  <c r="K2344" i="3"/>
  <c r="H2345" i="3"/>
  <c r="I2345" i="3"/>
  <c r="J2345" i="3" s="1"/>
  <c r="K2345" i="3"/>
  <c r="H2346" i="3"/>
  <c r="I2346" i="3"/>
  <c r="K2346" i="3"/>
  <c r="H2347" i="3"/>
  <c r="J2347" i="3" s="1"/>
  <c r="I2347" i="3"/>
  <c r="K2347" i="3"/>
  <c r="H2348" i="3"/>
  <c r="J2348" i="3" s="1"/>
  <c r="I2348" i="3"/>
  <c r="K2348" i="3"/>
  <c r="H2349" i="3"/>
  <c r="I2349" i="3"/>
  <c r="J2349" i="3" s="1"/>
  <c r="K2349" i="3"/>
  <c r="H2350" i="3"/>
  <c r="I2350" i="3"/>
  <c r="K2350" i="3"/>
  <c r="H2351" i="3"/>
  <c r="J2351" i="3" s="1"/>
  <c r="I2351" i="3"/>
  <c r="K2351" i="3"/>
  <c r="H2352" i="3"/>
  <c r="J2352" i="3" s="1"/>
  <c r="I2352" i="3"/>
  <c r="K2352" i="3"/>
  <c r="H2353" i="3"/>
  <c r="J2353" i="3" s="1"/>
  <c r="I2353" i="3"/>
  <c r="K2353" i="3"/>
  <c r="H2354" i="3"/>
  <c r="I2354" i="3"/>
  <c r="K2354" i="3"/>
  <c r="H2355" i="3"/>
  <c r="I2355" i="3"/>
  <c r="J2355" i="3"/>
  <c r="K2355" i="3"/>
  <c r="H2356" i="3"/>
  <c r="J2356" i="3" s="1"/>
  <c r="I2356" i="3"/>
  <c r="K2356" i="3"/>
  <c r="H2357" i="3"/>
  <c r="J2357" i="3" s="1"/>
  <c r="I2357" i="3"/>
  <c r="K2357" i="3"/>
  <c r="H2358" i="3"/>
  <c r="I2358" i="3"/>
  <c r="K2358" i="3"/>
  <c r="H2359" i="3"/>
  <c r="I2359" i="3"/>
  <c r="J2359" i="3"/>
  <c r="K2359" i="3"/>
  <c r="H2360" i="3"/>
  <c r="J2360" i="3" s="1"/>
  <c r="I2360" i="3"/>
  <c r="K2360" i="3"/>
  <c r="H2361" i="3"/>
  <c r="I2361" i="3"/>
  <c r="J2361" i="3" s="1"/>
  <c r="K2361" i="3"/>
  <c r="H2362" i="3"/>
  <c r="I2362" i="3"/>
  <c r="K2362" i="3"/>
  <c r="H2363" i="3"/>
  <c r="J2363" i="3" s="1"/>
  <c r="I2363" i="3"/>
  <c r="K2363" i="3"/>
  <c r="H2364" i="3"/>
  <c r="J2364" i="3" s="1"/>
  <c r="I2364" i="3"/>
  <c r="K2364" i="3"/>
  <c r="H2365" i="3"/>
  <c r="I2365" i="3"/>
  <c r="J2365" i="3" s="1"/>
  <c r="K2365" i="3"/>
  <c r="H2366" i="3"/>
  <c r="I2366" i="3"/>
  <c r="K2366" i="3"/>
  <c r="H2367" i="3"/>
  <c r="J2367" i="3" s="1"/>
  <c r="I2367" i="3"/>
  <c r="K2367" i="3"/>
  <c r="H2368" i="3"/>
  <c r="J2368" i="3" s="1"/>
  <c r="I2368" i="3"/>
  <c r="K2368" i="3"/>
  <c r="H2369" i="3"/>
  <c r="J2369" i="3" s="1"/>
  <c r="I2369" i="3"/>
  <c r="K2369" i="3"/>
  <c r="H2370" i="3"/>
  <c r="I2370" i="3"/>
  <c r="K2370" i="3"/>
  <c r="H2371" i="3"/>
  <c r="I2371" i="3"/>
  <c r="J2371" i="3"/>
  <c r="K2371" i="3"/>
  <c r="H2372" i="3"/>
  <c r="J2372" i="3" s="1"/>
  <c r="I2372" i="3"/>
  <c r="K2372" i="3"/>
  <c r="H2373" i="3"/>
  <c r="J2373" i="3" s="1"/>
  <c r="I2373" i="3"/>
  <c r="K2373" i="3"/>
  <c r="H2374" i="3"/>
  <c r="I2374" i="3"/>
  <c r="K2374" i="3"/>
  <c r="H2375" i="3"/>
  <c r="I2375" i="3"/>
  <c r="J2375" i="3"/>
  <c r="K2375" i="3"/>
  <c r="H2376" i="3"/>
  <c r="J2376" i="3" s="1"/>
  <c r="I2376" i="3"/>
  <c r="K2376" i="3"/>
  <c r="H2377" i="3"/>
  <c r="I2377" i="3"/>
  <c r="J2377" i="3" s="1"/>
  <c r="K2377" i="3"/>
  <c r="H2378" i="3"/>
  <c r="I2378" i="3"/>
  <c r="K2378" i="3"/>
  <c r="H2379" i="3"/>
  <c r="J2379" i="3" s="1"/>
  <c r="I2379" i="3"/>
  <c r="K2379" i="3"/>
  <c r="H2380" i="3"/>
  <c r="J2380" i="3" s="1"/>
  <c r="I2380" i="3"/>
  <c r="K2380" i="3"/>
  <c r="H2381" i="3"/>
  <c r="I2381" i="3"/>
  <c r="J2381" i="3" s="1"/>
  <c r="K2381" i="3"/>
  <c r="H2382" i="3"/>
  <c r="I2382" i="3"/>
  <c r="K2382" i="3"/>
  <c r="H2383" i="3"/>
  <c r="J2383" i="3" s="1"/>
  <c r="I2383" i="3"/>
  <c r="K2383" i="3"/>
  <c r="H2384" i="3"/>
  <c r="J2384" i="3" s="1"/>
  <c r="I2384" i="3"/>
  <c r="K2384" i="3"/>
  <c r="H2385" i="3"/>
  <c r="J2385" i="3" s="1"/>
  <c r="I2385" i="3"/>
  <c r="K2385" i="3"/>
  <c r="H2386" i="3"/>
  <c r="I2386" i="3"/>
  <c r="K2386" i="3"/>
  <c r="H2387" i="3"/>
  <c r="I2387" i="3"/>
  <c r="J2387" i="3"/>
  <c r="K2387" i="3"/>
  <c r="H2388" i="3"/>
  <c r="J2388" i="3" s="1"/>
  <c r="I2388" i="3"/>
  <c r="K2388" i="3"/>
  <c r="H2389" i="3"/>
  <c r="J2389" i="3" s="1"/>
  <c r="I2389" i="3"/>
  <c r="K2389" i="3"/>
  <c r="H2390" i="3"/>
  <c r="I2390" i="3"/>
  <c r="K2390" i="3"/>
  <c r="H2391" i="3"/>
  <c r="I2391" i="3"/>
  <c r="J2391" i="3"/>
  <c r="K2391" i="3"/>
  <c r="H2392" i="3"/>
  <c r="J2392" i="3" s="1"/>
  <c r="I2392" i="3"/>
  <c r="K2392" i="3"/>
  <c r="H2393" i="3"/>
  <c r="I2393" i="3"/>
  <c r="J2393" i="3" s="1"/>
  <c r="K2393" i="3"/>
  <c r="H2394" i="3"/>
  <c r="I2394" i="3"/>
  <c r="K2394" i="3"/>
  <c r="H2395" i="3"/>
  <c r="J2395" i="3" s="1"/>
  <c r="I2395" i="3"/>
  <c r="K2395" i="3"/>
  <c r="H2396" i="3"/>
  <c r="J2396" i="3" s="1"/>
  <c r="I2396" i="3"/>
  <c r="K2396" i="3"/>
  <c r="H2397" i="3"/>
  <c r="I2397" i="3"/>
  <c r="J2397" i="3" s="1"/>
  <c r="K2397" i="3"/>
  <c r="H2398" i="3"/>
  <c r="I2398" i="3"/>
  <c r="K2398" i="3"/>
  <c r="H2399" i="3"/>
  <c r="J2399" i="3" s="1"/>
  <c r="I2399" i="3"/>
  <c r="K2399" i="3"/>
  <c r="H2400" i="3"/>
  <c r="J2400" i="3" s="1"/>
  <c r="I2400" i="3"/>
  <c r="K2400" i="3"/>
  <c r="H2401" i="3"/>
  <c r="J2401" i="3" s="1"/>
  <c r="I2401" i="3"/>
  <c r="K2401" i="3"/>
  <c r="H2402" i="3"/>
  <c r="I2402" i="3"/>
  <c r="K2402" i="3"/>
  <c r="H2403" i="3"/>
  <c r="I2403" i="3"/>
  <c r="J2403" i="3"/>
  <c r="K2403" i="3"/>
  <c r="H2404" i="3"/>
  <c r="J2404" i="3" s="1"/>
  <c r="I2404" i="3"/>
  <c r="K2404" i="3"/>
  <c r="H2405" i="3"/>
  <c r="J2405" i="3" s="1"/>
  <c r="I2405" i="3"/>
  <c r="K2405" i="3"/>
  <c r="H2406" i="3"/>
  <c r="I2406" i="3"/>
  <c r="K2406" i="3"/>
  <c r="H2407" i="3"/>
  <c r="I2407" i="3"/>
  <c r="J2407" i="3"/>
  <c r="K2407" i="3"/>
  <c r="H2408" i="3"/>
  <c r="J2408" i="3" s="1"/>
  <c r="I2408" i="3"/>
  <c r="K2408" i="3"/>
  <c r="H2409" i="3"/>
  <c r="I2409" i="3"/>
  <c r="J2409" i="3" s="1"/>
  <c r="K2409" i="3"/>
  <c r="H2410" i="3"/>
  <c r="I2410" i="3"/>
  <c r="K2410" i="3"/>
  <c r="H2411" i="3"/>
  <c r="J2411" i="3" s="1"/>
  <c r="I2411" i="3"/>
  <c r="K2411" i="3"/>
  <c r="H2412" i="3"/>
  <c r="J2412" i="3" s="1"/>
  <c r="I2412" i="3"/>
  <c r="K2412" i="3"/>
  <c r="H2413" i="3"/>
  <c r="I2413" i="3"/>
  <c r="J2413" i="3" s="1"/>
  <c r="K2413" i="3"/>
  <c r="H2414" i="3"/>
  <c r="I2414" i="3"/>
  <c r="K2414" i="3"/>
  <c r="H2415" i="3"/>
  <c r="J2415" i="3" s="1"/>
  <c r="I2415" i="3"/>
  <c r="K2415" i="3"/>
  <c r="H2416" i="3"/>
  <c r="J2416" i="3" s="1"/>
  <c r="I2416" i="3"/>
  <c r="K2416" i="3"/>
  <c r="H2417" i="3"/>
  <c r="J2417" i="3" s="1"/>
  <c r="I2417" i="3"/>
  <c r="K2417" i="3"/>
  <c r="H2418" i="3"/>
  <c r="I2418" i="3"/>
  <c r="K2418" i="3"/>
  <c r="H2419" i="3"/>
  <c r="I2419" i="3"/>
  <c r="J2419" i="3"/>
  <c r="K2419" i="3"/>
  <c r="H2420" i="3"/>
  <c r="J2420" i="3" s="1"/>
  <c r="I2420" i="3"/>
  <c r="K2420" i="3"/>
  <c r="H2421" i="3"/>
  <c r="J2421" i="3" s="1"/>
  <c r="I2421" i="3"/>
  <c r="K2421" i="3"/>
  <c r="H2422" i="3"/>
  <c r="I2422" i="3"/>
  <c r="K2422" i="3"/>
  <c r="H2423" i="3"/>
  <c r="I2423" i="3"/>
  <c r="J2423" i="3"/>
  <c r="K2423" i="3"/>
  <c r="H2424" i="3"/>
  <c r="J2424" i="3" s="1"/>
  <c r="I2424" i="3"/>
  <c r="K2424" i="3"/>
  <c r="H2425" i="3"/>
  <c r="I2425" i="3"/>
  <c r="J2425" i="3" s="1"/>
  <c r="K2425" i="3"/>
  <c r="H2426" i="3"/>
  <c r="I2426" i="3"/>
  <c r="K2426" i="3"/>
  <c r="H2427" i="3"/>
  <c r="J2427" i="3" s="1"/>
  <c r="I2427" i="3"/>
  <c r="K2427" i="3"/>
  <c r="H2428" i="3"/>
  <c r="J2428" i="3" s="1"/>
  <c r="I2428" i="3"/>
  <c r="K2428" i="3"/>
  <c r="H2429" i="3"/>
  <c r="I2429" i="3"/>
  <c r="J2429" i="3" s="1"/>
  <c r="K2429" i="3"/>
  <c r="H2430" i="3"/>
  <c r="I2430" i="3"/>
  <c r="K2430" i="3"/>
  <c r="H2431" i="3"/>
  <c r="J2431" i="3" s="1"/>
  <c r="I2431" i="3"/>
  <c r="K2431" i="3"/>
  <c r="H2432" i="3"/>
  <c r="J2432" i="3" s="1"/>
  <c r="I2432" i="3"/>
  <c r="K2432" i="3"/>
  <c r="H2433" i="3"/>
  <c r="J2433" i="3" s="1"/>
  <c r="I2433" i="3"/>
  <c r="K2433" i="3"/>
  <c r="H2434" i="3"/>
  <c r="I2434" i="3"/>
  <c r="K2434" i="3"/>
  <c r="H2435" i="3"/>
  <c r="I2435" i="3"/>
  <c r="J2435" i="3"/>
  <c r="K2435" i="3"/>
  <c r="H2436" i="3"/>
  <c r="J2436" i="3" s="1"/>
  <c r="I2436" i="3"/>
  <c r="K2436" i="3"/>
  <c r="H2437" i="3"/>
  <c r="J2437" i="3" s="1"/>
  <c r="I2437" i="3"/>
  <c r="K2437" i="3"/>
  <c r="H2438" i="3"/>
  <c r="I2438" i="3"/>
  <c r="K2438" i="3"/>
  <c r="H2439" i="3"/>
  <c r="I2439" i="3"/>
  <c r="J2439" i="3"/>
  <c r="K2439" i="3"/>
  <c r="H2440" i="3"/>
  <c r="J2440" i="3" s="1"/>
  <c r="I2440" i="3"/>
  <c r="K2440" i="3"/>
  <c r="H2441" i="3"/>
  <c r="I2441" i="3"/>
  <c r="J2441" i="3" s="1"/>
  <c r="K2441" i="3"/>
  <c r="H2442" i="3"/>
  <c r="I2442" i="3"/>
  <c r="K2442" i="3"/>
  <c r="H2443" i="3"/>
  <c r="J2443" i="3" s="1"/>
  <c r="I2443" i="3"/>
  <c r="K2443" i="3"/>
  <c r="H2444" i="3"/>
  <c r="J2444" i="3" s="1"/>
  <c r="I2444" i="3"/>
  <c r="K2444" i="3"/>
  <c r="H2445" i="3"/>
  <c r="I2445" i="3"/>
  <c r="J2445" i="3" s="1"/>
  <c r="K2445" i="3"/>
  <c r="H2446" i="3"/>
  <c r="I2446" i="3"/>
  <c r="K2446" i="3"/>
  <c r="H2447" i="3"/>
  <c r="J2447" i="3" s="1"/>
  <c r="I2447" i="3"/>
  <c r="K2447" i="3"/>
  <c r="H2448" i="3"/>
  <c r="J2448" i="3" s="1"/>
  <c r="I2448" i="3"/>
  <c r="K2448" i="3"/>
  <c r="H2449" i="3"/>
  <c r="J2449" i="3" s="1"/>
  <c r="I2449" i="3"/>
  <c r="K2449" i="3"/>
  <c r="H2450" i="3"/>
  <c r="I2450" i="3"/>
  <c r="K2450" i="3"/>
  <c r="H2451" i="3"/>
  <c r="I2451" i="3"/>
  <c r="J2451" i="3"/>
  <c r="K2451" i="3"/>
  <c r="H2452" i="3"/>
  <c r="J2452" i="3" s="1"/>
  <c r="I2452" i="3"/>
  <c r="K2452" i="3"/>
  <c r="H2453" i="3"/>
  <c r="J2453" i="3" s="1"/>
  <c r="I2453" i="3"/>
  <c r="K2453" i="3"/>
  <c r="H2454" i="3"/>
  <c r="I2454" i="3"/>
  <c r="K2454" i="3"/>
  <c r="H2455" i="3"/>
  <c r="I2455" i="3"/>
  <c r="J2455" i="3"/>
  <c r="K2455" i="3"/>
  <c r="H2456" i="3"/>
  <c r="J2456" i="3" s="1"/>
  <c r="I2456" i="3"/>
  <c r="K2456" i="3"/>
  <c r="H2457" i="3"/>
  <c r="I2457" i="3"/>
  <c r="J2457" i="3" s="1"/>
  <c r="K2457" i="3"/>
  <c r="H2458" i="3"/>
  <c r="I2458" i="3"/>
  <c r="K2458" i="3"/>
  <c r="H2459" i="3"/>
  <c r="J2459" i="3" s="1"/>
  <c r="I2459" i="3"/>
  <c r="K2459" i="3"/>
  <c r="H2460" i="3"/>
  <c r="J2460" i="3" s="1"/>
  <c r="I2460" i="3"/>
  <c r="K2460" i="3"/>
  <c r="H2461" i="3"/>
  <c r="I2461" i="3"/>
  <c r="J2461" i="3" s="1"/>
  <c r="K2461" i="3"/>
  <c r="H2462" i="3"/>
  <c r="I2462" i="3"/>
  <c r="K2462" i="3"/>
  <c r="H2463" i="3"/>
  <c r="J2463" i="3" s="1"/>
  <c r="I2463" i="3"/>
  <c r="K2463" i="3"/>
  <c r="H2464" i="3"/>
  <c r="J2464" i="3" s="1"/>
  <c r="I2464" i="3"/>
  <c r="K2464" i="3"/>
  <c r="H2465" i="3"/>
  <c r="J2465" i="3" s="1"/>
  <c r="I2465" i="3"/>
  <c r="K2465" i="3"/>
  <c r="H2466" i="3"/>
  <c r="I2466" i="3"/>
  <c r="K2466" i="3"/>
  <c r="H2467" i="3"/>
  <c r="I2467" i="3"/>
  <c r="J2467" i="3"/>
  <c r="K2467" i="3"/>
  <c r="H2468" i="3"/>
  <c r="J2468" i="3" s="1"/>
  <c r="I2468" i="3"/>
  <c r="K2468" i="3"/>
  <c r="H2469" i="3"/>
  <c r="J2469" i="3" s="1"/>
  <c r="I2469" i="3"/>
  <c r="K2469" i="3"/>
  <c r="H2470" i="3"/>
  <c r="I2470" i="3"/>
  <c r="K2470" i="3"/>
  <c r="H2471" i="3"/>
  <c r="I2471" i="3"/>
  <c r="J2471" i="3"/>
  <c r="K2471" i="3"/>
  <c r="H2472" i="3"/>
  <c r="J2472" i="3" s="1"/>
  <c r="I2472" i="3"/>
  <c r="K2472" i="3"/>
  <c r="H2473" i="3"/>
  <c r="I2473" i="3"/>
  <c r="J2473" i="3" s="1"/>
  <c r="K2473" i="3"/>
  <c r="H2474" i="3"/>
  <c r="I2474" i="3"/>
  <c r="K2474" i="3"/>
  <c r="H2475" i="3"/>
  <c r="J2475" i="3" s="1"/>
  <c r="I2475" i="3"/>
  <c r="K2475" i="3"/>
  <c r="H2476" i="3"/>
  <c r="J2476" i="3" s="1"/>
  <c r="I2476" i="3"/>
  <c r="K2476" i="3"/>
  <c r="H2477" i="3"/>
  <c r="I2477" i="3"/>
  <c r="J2477" i="3" s="1"/>
  <c r="K2477" i="3"/>
  <c r="H2478" i="3"/>
  <c r="I2478" i="3"/>
  <c r="K2478" i="3"/>
  <c r="H2479" i="3"/>
  <c r="J2479" i="3" s="1"/>
  <c r="I2479" i="3"/>
  <c r="K2479" i="3"/>
  <c r="H2480" i="3"/>
  <c r="J2480" i="3" s="1"/>
  <c r="I2480" i="3"/>
  <c r="K2480" i="3"/>
  <c r="H2481" i="3"/>
  <c r="J2481" i="3" s="1"/>
  <c r="I2481" i="3"/>
  <c r="K2481" i="3"/>
  <c r="H2482" i="3"/>
  <c r="I2482" i="3"/>
  <c r="K2482" i="3"/>
  <c r="H2483" i="3"/>
  <c r="I2483" i="3"/>
  <c r="J2483" i="3"/>
  <c r="K2483" i="3"/>
  <c r="H2484" i="3"/>
  <c r="J2484" i="3" s="1"/>
  <c r="I2484" i="3"/>
  <c r="K2484" i="3"/>
  <c r="H2485" i="3"/>
  <c r="J2485" i="3" s="1"/>
  <c r="I2485" i="3"/>
  <c r="K2485" i="3"/>
  <c r="H2486" i="3"/>
  <c r="I2486" i="3"/>
  <c r="K2486" i="3"/>
  <c r="H2487" i="3"/>
  <c r="I2487" i="3"/>
  <c r="J2487" i="3"/>
  <c r="K2487" i="3"/>
  <c r="H2488" i="3"/>
  <c r="J2488" i="3" s="1"/>
  <c r="I2488" i="3"/>
  <c r="K2488" i="3"/>
  <c r="H2489" i="3"/>
  <c r="I2489" i="3"/>
  <c r="J2489" i="3" s="1"/>
  <c r="K2489" i="3"/>
  <c r="H2490" i="3"/>
  <c r="I2490" i="3"/>
  <c r="K2490" i="3"/>
  <c r="H2491" i="3"/>
  <c r="J2491" i="3" s="1"/>
  <c r="I2491" i="3"/>
  <c r="K2491" i="3"/>
  <c r="H2492" i="3"/>
  <c r="J2492" i="3" s="1"/>
  <c r="I2492" i="3"/>
  <c r="K2492" i="3"/>
  <c r="H2493" i="3"/>
  <c r="I2493" i="3"/>
  <c r="J2493" i="3" s="1"/>
  <c r="K2493" i="3"/>
  <c r="H2494" i="3"/>
  <c r="I2494" i="3"/>
  <c r="K2494" i="3"/>
  <c r="H2495" i="3"/>
  <c r="J2495" i="3" s="1"/>
  <c r="I2495" i="3"/>
  <c r="K2495" i="3"/>
  <c r="H2496" i="3"/>
  <c r="J2496" i="3" s="1"/>
  <c r="I2496" i="3"/>
  <c r="K2496" i="3"/>
  <c r="H2497" i="3"/>
  <c r="J2497" i="3" s="1"/>
  <c r="I2497" i="3"/>
  <c r="K2497" i="3"/>
  <c r="H2498" i="3"/>
  <c r="I2498" i="3"/>
  <c r="K2498" i="3"/>
  <c r="H2499" i="3"/>
  <c r="I2499" i="3"/>
  <c r="J2499" i="3"/>
  <c r="K2499" i="3"/>
  <c r="H2500" i="3"/>
  <c r="J2500" i="3" s="1"/>
  <c r="I2500" i="3"/>
  <c r="K2500" i="3"/>
  <c r="H2501" i="3"/>
  <c r="J2501" i="3" s="1"/>
  <c r="I2501" i="3"/>
  <c r="K2501" i="3"/>
  <c r="H2502" i="3"/>
  <c r="I2502" i="3"/>
  <c r="K2502" i="3"/>
  <c r="H2503" i="3"/>
  <c r="I2503" i="3"/>
  <c r="J2503" i="3"/>
  <c r="K2503" i="3"/>
  <c r="H2504" i="3"/>
  <c r="J2504" i="3" s="1"/>
  <c r="I2504" i="3"/>
  <c r="K2504" i="3"/>
  <c r="H2505" i="3"/>
  <c r="I2505" i="3"/>
  <c r="J2505" i="3" s="1"/>
  <c r="K2505" i="3"/>
  <c r="H2506" i="3"/>
  <c r="I2506" i="3"/>
  <c r="K2506" i="3"/>
  <c r="H2507" i="3"/>
  <c r="J2507" i="3" s="1"/>
  <c r="I2507" i="3"/>
  <c r="K2507" i="3"/>
  <c r="H2508" i="3"/>
  <c r="J2508" i="3" s="1"/>
  <c r="I2508" i="3"/>
  <c r="K2508" i="3"/>
  <c r="H2509" i="3"/>
  <c r="I2509" i="3"/>
  <c r="J2509" i="3" s="1"/>
  <c r="K2509" i="3"/>
  <c r="H2510" i="3"/>
  <c r="I2510" i="3"/>
  <c r="K2510" i="3"/>
  <c r="H2511" i="3"/>
  <c r="J2511" i="3" s="1"/>
  <c r="I2511" i="3"/>
  <c r="K2511" i="3"/>
  <c r="H2512" i="3"/>
  <c r="J2512" i="3" s="1"/>
  <c r="I2512" i="3"/>
  <c r="K2512" i="3"/>
  <c r="H2513" i="3"/>
  <c r="J2513" i="3" s="1"/>
  <c r="I2513" i="3"/>
  <c r="K2513" i="3"/>
  <c r="H2514" i="3"/>
  <c r="I2514" i="3"/>
  <c r="K2514" i="3"/>
  <c r="H2515" i="3"/>
  <c r="I2515" i="3"/>
  <c r="J2515" i="3"/>
  <c r="K2515" i="3"/>
  <c r="H2516" i="3"/>
  <c r="J2516" i="3" s="1"/>
  <c r="I2516" i="3"/>
  <c r="K2516" i="3"/>
  <c r="H2517" i="3"/>
  <c r="J2517" i="3" s="1"/>
  <c r="I2517" i="3"/>
  <c r="K2517" i="3"/>
  <c r="H2518" i="3"/>
  <c r="I2518" i="3"/>
  <c r="K2518" i="3"/>
  <c r="H2519" i="3"/>
  <c r="I2519" i="3"/>
  <c r="J2519" i="3"/>
  <c r="K2519" i="3"/>
  <c r="H2520" i="3"/>
  <c r="J2520" i="3" s="1"/>
  <c r="I2520" i="3"/>
  <c r="K2520" i="3"/>
  <c r="H2521" i="3"/>
  <c r="I2521" i="3"/>
  <c r="J2521" i="3" s="1"/>
  <c r="K2521" i="3"/>
  <c r="H2522" i="3"/>
  <c r="I2522" i="3"/>
  <c r="K2522" i="3"/>
  <c r="H2523" i="3"/>
  <c r="J2523" i="3" s="1"/>
  <c r="I2523" i="3"/>
  <c r="K2523" i="3"/>
  <c r="H2524" i="3"/>
  <c r="J2524" i="3" s="1"/>
  <c r="I2524" i="3"/>
  <c r="K2524" i="3"/>
  <c r="H2525" i="3"/>
  <c r="I2525" i="3"/>
  <c r="J2525" i="3" s="1"/>
  <c r="K2525" i="3"/>
  <c r="H2526" i="3"/>
  <c r="I2526" i="3"/>
  <c r="K2526" i="3"/>
  <c r="H2527" i="3"/>
  <c r="J2527" i="3" s="1"/>
  <c r="I2527" i="3"/>
  <c r="K2527" i="3"/>
  <c r="H2528" i="3"/>
  <c r="J2528" i="3" s="1"/>
  <c r="I2528" i="3"/>
  <c r="K2528" i="3"/>
  <c r="H2529" i="3"/>
  <c r="J2529" i="3" s="1"/>
  <c r="I2529" i="3"/>
  <c r="K2529" i="3"/>
  <c r="H2530" i="3"/>
  <c r="I2530" i="3"/>
  <c r="K2530" i="3"/>
  <c r="H2531" i="3"/>
  <c r="I2531" i="3"/>
  <c r="J2531" i="3"/>
  <c r="K2531" i="3"/>
  <c r="H2532" i="3"/>
  <c r="J2532" i="3" s="1"/>
  <c r="I2532" i="3"/>
  <c r="K2532" i="3"/>
  <c r="H2533" i="3"/>
  <c r="J2533" i="3" s="1"/>
  <c r="I2533" i="3"/>
  <c r="K2533" i="3"/>
  <c r="H2534" i="3"/>
  <c r="I2534" i="3"/>
  <c r="K2534" i="3"/>
  <c r="H2535" i="3"/>
  <c r="I2535" i="3"/>
  <c r="J2535" i="3"/>
  <c r="K2535" i="3"/>
  <c r="H2536" i="3"/>
  <c r="J2536" i="3" s="1"/>
  <c r="I2536" i="3"/>
  <c r="K2536" i="3"/>
  <c r="H2537" i="3"/>
  <c r="I2537" i="3"/>
  <c r="J2537" i="3" s="1"/>
  <c r="K2537" i="3"/>
  <c r="H2538" i="3"/>
  <c r="I2538" i="3"/>
  <c r="K2538" i="3"/>
  <c r="H2539" i="3"/>
  <c r="J2539" i="3" s="1"/>
  <c r="I2539" i="3"/>
  <c r="K2539" i="3"/>
  <c r="H2540" i="3"/>
  <c r="J2540" i="3" s="1"/>
  <c r="I2540" i="3"/>
  <c r="K2540" i="3"/>
  <c r="H2541" i="3"/>
  <c r="I2541" i="3"/>
  <c r="J2541" i="3" s="1"/>
  <c r="K2541" i="3"/>
  <c r="H2542" i="3"/>
  <c r="I2542" i="3"/>
  <c r="K2542" i="3"/>
  <c r="H2543" i="3"/>
  <c r="J2543" i="3" s="1"/>
  <c r="I2543" i="3"/>
  <c r="K2543" i="3"/>
  <c r="H2544" i="3"/>
  <c r="J2544" i="3" s="1"/>
  <c r="I2544" i="3"/>
  <c r="K2544" i="3"/>
  <c r="H2545" i="3"/>
  <c r="J2545" i="3" s="1"/>
  <c r="I2545" i="3"/>
  <c r="K2545" i="3"/>
  <c r="H2546" i="3"/>
  <c r="I2546" i="3"/>
  <c r="K2546" i="3"/>
  <c r="H2547" i="3"/>
  <c r="I2547" i="3"/>
  <c r="J2547" i="3"/>
  <c r="K2547" i="3"/>
  <c r="H2548" i="3"/>
  <c r="J2548" i="3" s="1"/>
  <c r="I2548" i="3"/>
  <c r="K2548" i="3"/>
  <c r="H2549" i="3"/>
  <c r="J2549" i="3" s="1"/>
  <c r="I2549" i="3"/>
  <c r="K2549" i="3"/>
  <c r="H2550" i="3"/>
  <c r="I2550" i="3"/>
  <c r="K2550" i="3"/>
  <c r="H2551" i="3"/>
  <c r="I2551" i="3"/>
  <c r="J2551" i="3"/>
  <c r="K2551" i="3"/>
  <c r="H2552" i="3"/>
  <c r="J2552" i="3" s="1"/>
  <c r="I2552" i="3"/>
  <c r="K2552" i="3"/>
  <c r="H2553" i="3"/>
  <c r="I2553" i="3"/>
  <c r="J2553" i="3" s="1"/>
  <c r="K2553" i="3"/>
  <c r="H2554" i="3"/>
  <c r="I2554" i="3"/>
  <c r="K2554" i="3"/>
  <c r="H2555" i="3"/>
  <c r="J2555" i="3" s="1"/>
  <c r="I2555" i="3"/>
  <c r="K2555" i="3"/>
  <c r="H2556" i="3"/>
  <c r="J2556" i="3" s="1"/>
  <c r="I2556" i="3"/>
  <c r="K2556" i="3"/>
  <c r="H2557" i="3"/>
  <c r="I2557" i="3"/>
  <c r="J2557" i="3" s="1"/>
  <c r="K2557" i="3"/>
  <c r="H2558" i="3"/>
  <c r="I2558" i="3"/>
  <c r="K2558" i="3"/>
  <c r="H2559" i="3"/>
  <c r="J2559" i="3" s="1"/>
  <c r="I2559" i="3"/>
  <c r="K2559" i="3"/>
  <c r="H2560" i="3"/>
  <c r="J2560" i="3" s="1"/>
  <c r="I2560" i="3"/>
  <c r="K2560" i="3"/>
  <c r="H2561" i="3"/>
  <c r="J2561" i="3" s="1"/>
  <c r="I2561" i="3"/>
  <c r="K2561" i="3"/>
  <c r="H2562" i="3"/>
  <c r="I2562" i="3"/>
  <c r="K2562" i="3"/>
  <c r="H2563" i="3"/>
  <c r="I2563" i="3"/>
  <c r="J2563" i="3"/>
  <c r="K2563" i="3"/>
  <c r="H2564" i="3"/>
  <c r="J2564" i="3" s="1"/>
  <c r="I2564" i="3"/>
  <c r="K2564" i="3"/>
  <c r="H2565" i="3"/>
  <c r="J2565" i="3" s="1"/>
  <c r="I2565" i="3"/>
  <c r="K2565" i="3"/>
  <c r="H2566" i="3"/>
  <c r="I2566" i="3"/>
  <c r="K2566" i="3"/>
  <c r="H2567" i="3"/>
  <c r="I2567" i="3"/>
  <c r="J2567" i="3"/>
  <c r="K2567" i="3"/>
  <c r="H2568" i="3"/>
  <c r="J2568" i="3" s="1"/>
  <c r="I2568" i="3"/>
  <c r="K2568" i="3"/>
  <c r="H2569" i="3"/>
  <c r="I2569" i="3"/>
  <c r="J2569" i="3" s="1"/>
  <c r="K2569" i="3"/>
  <c r="H2570" i="3"/>
  <c r="I2570" i="3"/>
  <c r="K2570" i="3"/>
  <c r="H2571" i="3"/>
  <c r="J2571" i="3" s="1"/>
  <c r="I2571" i="3"/>
  <c r="K2571" i="3"/>
  <c r="H2572" i="3"/>
  <c r="J2572" i="3" s="1"/>
  <c r="I2572" i="3"/>
  <c r="K2572" i="3"/>
  <c r="H2573" i="3"/>
  <c r="I2573" i="3"/>
  <c r="J2573" i="3" s="1"/>
  <c r="K2573" i="3"/>
  <c r="H2574" i="3"/>
  <c r="I2574" i="3"/>
  <c r="K2574" i="3"/>
  <c r="H2575" i="3"/>
  <c r="J2575" i="3" s="1"/>
  <c r="I2575" i="3"/>
  <c r="K2575" i="3"/>
  <c r="H2576" i="3"/>
  <c r="J2576" i="3" s="1"/>
  <c r="I2576" i="3"/>
  <c r="K2576" i="3"/>
  <c r="H2577" i="3"/>
  <c r="J2577" i="3" s="1"/>
  <c r="I2577" i="3"/>
  <c r="K2577" i="3"/>
  <c r="H2578" i="3"/>
  <c r="I2578" i="3"/>
  <c r="K2578" i="3"/>
  <c r="H2579" i="3"/>
  <c r="I2579" i="3"/>
  <c r="J2579" i="3"/>
  <c r="K2579" i="3"/>
  <c r="H2580" i="3"/>
  <c r="J2580" i="3" s="1"/>
  <c r="I2580" i="3"/>
  <c r="K2580" i="3"/>
  <c r="H2581" i="3"/>
  <c r="J2581" i="3" s="1"/>
  <c r="I2581" i="3"/>
  <c r="K2581" i="3"/>
  <c r="H2582" i="3"/>
  <c r="I2582" i="3"/>
  <c r="K2582" i="3"/>
  <c r="H2583" i="3"/>
  <c r="I2583" i="3"/>
  <c r="J2583" i="3"/>
  <c r="K2583" i="3"/>
  <c r="H2584" i="3"/>
  <c r="J2584" i="3" s="1"/>
  <c r="I2584" i="3"/>
  <c r="K2584" i="3"/>
  <c r="H2585" i="3"/>
  <c r="I2585" i="3"/>
  <c r="J2585" i="3" s="1"/>
  <c r="K2585" i="3"/>
  <c r="H2586" i="3"/>
  <c r="I2586" i="3"/>
  <c r="K2586" i="3"/>
  <c r="H2587" i="3"/>
  <c r="J2587" i="3" s="1"/>
  <c r="I2587" i="3"/>
  <c r="K2587" i="3"/>
  <c r="H2588" i="3"/>
  <c r="J2588" i="3" s="1"/>
  <c r="I2588" i="3"/>
  <c r="K2588" i="3"/>
  <c r="H2589" i="3"/>
  <c r="I2589" i="3"/>
  <c r="J2589" i="3" s="1"/>
  <c r="K2589" i="3"/>
  <c r="H2590" i="3"/>
  <c r="I2590" i="3"/>
  <c r="K2590" i="3"/>
  <c r="H2591" i="3"/>
  <c r="J2591" i="3" s="1"/>
  <c r="I2591" i="3"/>
  <c r="K2591" i="3"/>
  <c r="H2592" i="3"/>
  <c r="J2592" i="3" s="1"/>
  <c r="I2592" i="3"/>
  <c r="K2592" i="3"/>
  <c r="H2593" i="3"/>
  <c r="J2593" i="3" s="1"/>
  <c r="I2593" i="3"/>
  <c r="K2593" i="3"/>
  <c r="H2594" i="3"/>
  <c r="I2594" i="3"/>
  <c r="K2594" i="3"/>
  <c r="H2595" i="3"/>
  <c r="I2595" i="3"/>
  <c r="J2595" i="3"/>
  <c r="K2595" i="3"/>
  <c r="H2596" i="3"/>
  <c r="J2596" i="3" s="1"/>
  <c r="I2596" i="3"/>
  <c r="K2596" i="3"/>
  <c r="H2597" i="3"/>
  <c r="J2597" i="3" s="1"/>
  <c r="I2597" i="3"/>
  <c r="K2597" i="3"/>
  <c r="H2598" i="3"/>
  <c r="I2598" i="3"/>
  <c r="K2598" i="3"/>
  <c r="H2599" i="3"/>
  <c r="I2599" i="3"/>
  <c r="J2599" i="3"/>
  <c r="K2599" i="3"/>
  <c r="H2600" i="3"/>
  <c r="J2600" i="3" s="1"/>
  <c r="I2600" i="3"/>
  <c r="K2600" i="3"/>
  <c r="H2601" i="3"/>
  <c r="I2601" i="3"/>
  <c r="J2601" i="3" s="1"/>
  <c r="K2601" i="3"/>
  <c r="H2602" i="3"/>
  <c r="I2602" i="3"/>
  <c r="K2602" i="3"/>
  <c r="H2603" i="3"/>
  <c r="J2603" i="3" s="1"/>
  <c r="I2603" i="3"/>
  <c r="K2603" i="3"/>
  <c r="H2604" i="3"/>
  <c r="J2604" i="3" s="1"/>
  <c r="I2604" i="3"/>
  <c r="K2604" i="3"/>
  <c r="H2605" i="3"/>
  <c r="I2605" i="3"/>
  <c r="J2605" i="3" s="1"/>
  <c r="K2605" i="3"/>
  <c r="H2606" i="3"/>
  <c r="I2606" i="3"/>
  <c r="K2606" i="3"/>
  <c r="H2607" i="3"/>
  <c r="J2607" i="3" s="1"/>
  <c r="I2607" i="3"/>
  <c r="K2607" i="3"/>
  <c r="H2608" i="3"/>
  <c r="J2608" i="3" s="1"/>
  <c r="I2608" i="3"/>
  <c r="K2608" i="3"/>
  <c r="H2609" i="3"/>
  <c r="J2609" i="3" s="1"/>
  <c r="I2609" i="3"/>
  <c r="K2609" i="3"/>
  <c r="H2610" i="3"/>
  <c r="I2610" i="3"/>
  <c r="K2610" i="3"/>
  <c r="H2611" i="3"/>
  <c r="I2611" i="3"/>
  <c r="J2611" i="3"/>
  <c r="K2611" i="3"/>
  <c r="H2612" i="3"/>
  <c r="J2612" i="3" s="1"/>
  <c r="I2612" i="3"/>
  <c r="K2612" i="3"/>
  <c r="H2613" i="3"/>
  <c r="J2613" i="3" s="1"/>
  <c r="I2613" i="3"/>
  <c r="K2613" i="3"/>
  <c r="H2614" i="3"/>
  <c r="I2614" i="3"/>
  <c r="K2614" i="3"/>
  <c r="H2615" i="3"/>
  <c r="I2615" i="3"/>
  <c r="J2615" i="3"/>
  <c r="K2615" i="3"/>
  <c r="H2616" i="3"/>
  <c r="J2616" i="3" s="1"/>
  <c r="I2616" i="3"/>
  <c r="K2616" i="3"/>
  <c r="H2617" i="3"/>
  <c r="I2617" i="3"/>
  <c r="J2617" i="3" s="1"/>
  <c r="K2617" i="3"/>
  <c r="H2618" i="3"/>
  <c r="I2618" i="3"/>
  <c r="K2618" i="3"/>
  <c r="H2619" i="3"/>
  <c r="J2619" i="3" s="1"/>
  <c r="I2619" i="3"/>
  <c r="K2619" i="3"/>
  <c r="H2620" i="3"/>
  <c r="J2620" i="3" s="1"/>
  <c r="I2620" i="3"/>
  <c r="K2620" i="3"/>
  <c r="H2621" i="3"/>
  <c r="I2621" i="3"/>
  <c r="J2621" i="3" s="1"/>
  <c r="K2621" i="3"/>
  <c r="H2622" i="3"/>
  <c r="I2622" i="3"/>
  <c r="K2622" i="3"/>
  <c r="H2623" i="3"/>
  <c r="J2623" i="3" s="1"/>
  <c r="I2623" i="3"/>
  <c r="K2623" i="3"/>
  <c r="H2624" i="3"/>
  <c r="J2624" i="3" s="1"/>
  <c r="I2624" i="3"/>
  <c r="K2624" i="3"/>
  <c r="H2625" i="3"/>
  <c r="J2625" i="3" s="1"/>
  <c r="I2625" i="3"/>
  <c r="K2625" i="3"/>
  <c r="H2626" i="3"/>
  <c r="I2626" i="3"/>
  <c r="K2626" i="3"/>
  <c r="H2627" i="3"/>
  <c r="I2627" i="3"/>
  <c r="J2627" i="3"/>
  <c r="K2627" i="3"/>
  <c r="H2628" i="3"/>
  <c r="J2628" i="3" s="1"/>
  <c r="I2628" i="3"/>
  <c r="K2628" i="3"/>
  <c r="H2629" i="3"/>
  <c r="J2629" i="3" s="1"/>
  <c r="I2629" i="3"/>
  <c r="K2629" i="3"/>
  <c r="H2630" i="3"/>
  <c r="I2630" i="3"/>
  <c r="K2630" i="3"/>
  <c r="H2631" i="3"/>
  <c r="I2631" i="3"/>
  <c r="J2631" i="3"/>
  <c r="K2631" i="3"/>
  <c r="H2632" i="3"/>
  <c r="J2632" i="3" s="1"/>
  <c r="I2632" i="3"/>
  <c r="K2632" i="3"/>
  <c r="H2633" i="3"/>
  <c r="I2633" i="3"/>
  <c r="J2633" i="3" s="1"/>
  <c r="K2633" i="3"/>
  <c r="H2634" i="3"/>
  <c r="I2634" i="3"/>
  <c r="K2634" i="3"/>
  <c r="H2635" i="3"/>
  <c r="J2635" i="3" s="1"/>
  <c r="I2635" i="3"/>
  <c r="K2635" i="3"/>
  <c r="H2636" i="3"/>
  <c r="J2636" i="3" s="1"/>
  <c r="I2636" i="3"/>
  <c r="K2636" i="3"/>
  <c r="H2637" i="3"/>
  <c r="I2637" i="3"/>
  <c r="J2637" i="3" s="1"/>
  <c r="K2637" i="3"/>
  <c r="H2638" i="3"/>
  <c r="I2638" i="3"/>
  <c r="K2638" i="3"/>
  <c r="H2639" i="3"/>
  <c r="J2639" i="3" s="1"/>
  <c r="I2639" i="3"/>
  <c r="K2639" i="3"/>
  <c r="H2640" i="3"/>
  <c r="J2640" i="3" s="1"/>
  <c r="I2640" i="3"/>
  <c r="K2640" i="3"/>
  <c r="H2641" i="3"/>
  <c r="J2641" i="3" s="1"/>
  <c r="I2641" i="3"/>
  <c r="K2641" i="3"/>
  <c r="H2642" i="3"/>
  <c r="I2642" i="3"/>
  <c r="K2642" i="3"/>
  <c r="H2643" i="3"/>
  <c r="I2643" i="3"/>
  <c r="J2643" i="3"/>
  <c r="K2643" i="3"/>
  <c r="H2644" i="3"/>
  <c r="J2644" i="3" s="1"/>
  <c r="I2644" i="3"/>
  <c r="K2644" i="3"/>
  <c r="H2645" i="3"/>
  <c r="J2645" i="3" s="1"/>
  <c r="I2645" i="3"/>
  <c r="K2645" i="3"/>
  <c r="H2646" i="3"/>
  <c r="I2646" i="3"/>
  <c r="K2646" i="3"/>
  <c r="H2647" i="3"/>
  <c r="I2647" i="3"/>
  <c r="J2647" i="3"/>
  <c r="K2647" i="3"/>
  <c r="H2648" i="3"/>
  <c r="J2648" i="3" s="1"/>
  <c r="I2648" i="3"/>
  <c r="K2648" i="3"/>
  <c r="H2649" i="3"/>
  <c r="I2649" i="3"/>
  <c r="J2649" i="3" s="1"/>
  <c r="K2649" i="3"/>
  <c r="H2650" i="3"/>
  <c r="I2650" i="3"/>
  <c r="K2650" i="3"/>
  <c r="H2651" i="3"/>
  <c r="J2651" i="3" s="1"/>
  <c r="I2651" i="3"/>
  <c r="K2651" i="3"/>
  <c r="H2652" i="3"/>
  <c r="J2652" i="3" s="1"/>
  <c r="I2652" i="3"/>
  <c r="K2652" i="3"/>
  <c r="H2653" i="3"/>
  <c r="I2653" i="3"/>
  <c r="J2653" i="3" s="1"/>
  <c r="K2653" i="3"/>
  <c r="H2654" i="3"/>
  <c r="I2654" i="3"/>
  <c r="K2654" i="3"/>
  <c r="H2655" i="3"/>
  <c r="J2655" i="3" s="1"/>
  <c r="I2655" i="3"/>
  <c r="K2655" i="3"/>
  <c r="H2656" i="3"/>
  <c r="J2656" i="3" s="1"/>
  <c r="I2656" i="3"/>
  <c r="K2656" i="3"/>
  <c r="H2657" i="3"/>
  <c r="J2657" i="3" s="1"/>
  <c r="I2657" i="3"/>
  <c r="K2657" i="3"/>
  <c r="H2658" i="3"/>
  <c r="I2658" i="3"/>
  <c r="K2658" i="3"/>
  <c r="H2659" i="3"/>
  <c r="I2659" i="3"/>
  <c r="J2659" i="3"/>
  <c r="K2659" i="3"/>
  <c r="H2660" i="3"/>
  <c r="J2660" i="3" s="1"/>
  <c r="I2660" i="3"/>
  <c r="K2660" i="3"/>
  <c r="H2661" i="3"/>
  <c r="J2661" i="3" s="1"/>
  <c r="I2661" i="3"/>
  <c r="K2661" i="3"/>
  <c r="H2662" i="3"/>
  <c r="I2662" i="3"/>
  <c r="K2662" i="3"/>
  <c r="H2663" i="3"/>
  <c r="I2663" i="3"/>
  <c r="J2663" i="3"/>
  <c r="K2663" i="3"/>
  <c r="H2664" i="3"/>
  <c r="J2664" i="3" s="1"/>
  <c r="I2664" i="3"/>
  <c r="K2664" i="3"/>
  <c r="H2665" i="3"/>
  <c r="I2665" i="3"/>
  <c r="J2665" i="3" s="1"/>
  <c r="K2665" i="3"/>
  <c r="H2666" i="3"/>
  <c r="I2666" i="3"/>
  <c r="K2666" i="3"/>
  <c r="H2667" i="3"/>
  <c r="J2667" i="3" s="1"/>
  <c r="I2667" i="3"/>
  <c r="K2667" i="3"/>
  <c r="H2668" i="3"/>
  <c r="J2668" i="3" s="1"/>
  <c r="I2668" i="3"/>
  <c r="K2668" i="3"/>
  <c r="H2669" i="3"/>
  <c r="I2669" i="3"/>
  <c r="J2669" i="3" s="1"/>
  <c r="K2669" i="3"/>
  <c r="H2670" i="3"/>
  <c r="I2670" i="3"/>
  <c r="K2670" i="3"/>
  <c r="H2671" i="3"/>
  <c r="J2671" i="3" s="1"/>
  <c r="I2671" i="3"/>
  <c r="K2671" i="3"/>
  <c r="H2672" i="3"/>
  <c r="J2672" i="3" s="1"/>
  <c r="I2672" i="3"/>
  <c r="K2672" i="3"/>
  <c r="H2673" i="3"/>
  <c r="I2673" i="3"/>
  <c r="K2673" i="3"/>
  <c r="H2674" i="3"/>
  <c r="I2674" i="3"/>
  <c r="K2674" i="3"/>
  <c r="H2675" i="3"/>
  <c r="I2675" i="3"/>
  <c r="J2675" i="3"/>
  <c r="K2675" i="3"/>
  <c r="H2676" i="3"/>
  <c r="J2676" i="3" s="1"/>
  <c r="I2676" i="3"/>
  <c r="K2676" i="3"/>
  <c r="H2677" i="3"/>
  <c r="J2677" i="3" s="1"/>
  <c r="I2677" i="3"/>
  <c r="K2677" i="3"/>
  <c r="H2678" i="3"/>
  <c r="I2678" i="3"/>
  <c r="K2678" i="3"/>
  <c r="H2679" i="3"/>
  <c r="I2679" i="3"/>
  <c r="J2679" i="3"/>
  <c r="K2679" i="3"/>
  <c r="H2680" i="3"/>
  <c r="J2680" i="3" s="1"/>
  <c r="I2680" i="3"/>
  <c r="K2680" i="3"/>
  <c r="H2681" i="3"/>
  <c r="I2681" i="3"/>
  <c r="J2681" i="3" s="1"/>
  <c r="K2681" i="3"/>
  <c r="H2682" i="3"/>
  <c r="I2682" i="3"/>
  <c r="K2682" i="3"/>
  <c r="H2683" i="3"/>
  <c r="J2683" i="3" s="1"/>
  <c r="I2683" i="3"/>
  <c r="K2683" i="3"/>
  <c r="H2684" i="3"/>
  <c r="J2684" i="3" s="1"/>
  <c r="I2684" i="3"/>
  <c r="K2684" i="3"/>
  <c r="H2685" i="3"/>
  <c r="I2685" i="3"/>
  <c r="J2685" i="3" s="1"/>
  <c r="K2685" i="3"/>
  <c r="H2686" i="3"/>
  <c r="I2686" i="3"/>
  <c r="K2686" i="3"/>
  <c r="H2687" i="3"/>
  <c r="J2687" i="3" s="1"/>
  <c r="I2687" i="3"/>
  <c r="K2687" i="3"/>
  <c r="H2688" i="3"/>
  <c r="J2688" i="3" s="1"/>
  <c r="I2688" i="3"/>
  <c r="K2688" i="3"/>
  <c r="H2689" i="3"/>
  <c r="I2689" i="3"/>
  <c r="K2689" i="3"/>
  <c r="H2690" i="3"/>
  <c r="I2690" i="3"/>
  <c r="K2690" i="3"/>
  <c r="H2691" i="3"/>
  <c r="I2691" i="3"/>
  <c r="J2691" i="3"/>
  <c r="K2691" i="3"/>
  <c r="H2692" i="3"/>
  <c r="J2692" i="3" s="1"/>
  <c r="I2692" i="3"/>
  <c r="K2692" i="3"/>
  <c r="H2693" i="3"/>
  <c r="J2693" i="3" s="1"/>
  <c r="I2693" i="3"/>
  <c r="K2693" i="3"/>
  <c r="H2694" i="3"/>
  <c r="I2694" i="3"/>
  <c r="K2694" i="3"/>
  <c r="H2695" i="3"/>
  <c r="I2695" i="3"/>
  <c r="J2695" i="3"/>
  <c r="K2695" i="3"/>
  <c r="H2696" i="3"/>
  <c r="J2696" i="3" s="1"/>
  <c r="I2696" i="3"/>
  <c r="K2696" i="3"/>
  <c r="H2697" i="3"/>
  <c r="I2697" i="3"/>
  <c r="J2697" i="3" s="1"/>
  <c r="K2697" i="3"/>
  <c r="H2698" i="3"/>
  <c r="I2698" i="3"/>
  <c r="K2698" i="3"/>
  <c r="H2699" i="3"/>
  <c r="J2699" i="3" s="1"/>
  <c r="I2699" i="3"/>
  <c r="K2699" i="3"/>
  <c r="H2700" i="3"/>
  <c r="J2700" i="3" s="1"/>
  <c r="I2700" i="3"/>
  <c r="K2700" i="3"/>
  <c r="H2701" i="3"/>
  <c r="I2701" i="3"/>
  <c r="J2701" i="3" s="1"/>
  <c r="K2701" i="3"/>
  <c r="H2702" i="3"/>
  <c r="I2702" i="3"/>
  <c r="K2702" i="3"/>
  <c r="H2703" i="3"/>
  <c r="J2703" i="3" s="1"/>
  <c r="I2703" i="3"/>
  <c r="K2703" i="3"/>
  <c r="H2704" i="3"/>
  <c r="J2704" i="3" s="1"/>
  <c r="I2704" i="3"/>
  <c r="K2704" i="3"/>
  <c r="H2705" i="3"/>
  <c r="I2705" i="3"/>
  <c r="K2705" i="3"/>
  <c r="H2706" i="3"/>
  <c r="I2706" i="3"/>
  <c r="K2706" i="3"/>
  <c r="H2707" i="3"/>
  <c r="J2707" i="3" s="1"/>
  <c r="I2707" i="3"/>
  <c r="K2707" i="3"/>
  <c r="H2708" i="3"/>
  <c r="J2708" i="3" s="1"/>
  <c r="I2708" i="3"/>
  <c r="K2708" i="3"/>
  <c r="H2709" i="3"/>
  <c r="I2709" i="3"/>
  <c r="K2709" i="3"/>
  <c r="H2710" i="3"/>
  <c r="I2710" i="3"/>
  <c r="K2710" i="3"/>
  <c r="H2711" i="3"/>
  <c r="I2711" i="3"/>
  <c r="J2711" i="3"/>
  <c r="K2711" i="3"/>
  <c r="H2712" i="3"/>
  <c r="J2712" i="3" s="1"/>
  <c r="I2712" i="3"/>
  <c r="K2712" i="3"/>
  <c r="H2713" i="3"/>
  <c r="I2713" i="3"/>
  <c r="J2713" i="3" s="1"/>
  <c r="K2713" i="3"/>
  <c r="H2714" i="3"/>
  <c r="I2714" i="3"/>
  <c r="K2714" i="3"/>
  <c r="H2715" i="3"/>
  <c r="J2715" i="3" s="1"/>
  <c r="I2715" i="3"/>
  <c r="K2715" i="3"/>
  <c r="H2716" i="3"/>
  <c r="J2716" i="3" s="1"/>
  <c r="I2716" i="3"/>
  <c r="K2716" i="3"/>
  <c r="H2717" i="3"/>
  <c r="I2717" i="3"/>
  <c r="J2717" i="3" s="1"/>
  <c r="K2717" i="3"/>
  <c r="H2718" i="3"/>
  <c r="I2718" i="3"/>
  <c r="K2718" i="3"/>
  <c r="H2719" i="3"/>
  <c r="I2719" i="3"/>
  <c r="J2719" i="3"/>
  <c r="K2719" i="3"/>
  <c r="H2720" i="3"/>
  <c r="J2720" i="3" s="1"/>
  <c r="I2720" i="3"/>
  <c r="K2720" i="3"/>
  <c r="H2721" i="3"/>
  <c r="J2721" i="3" s="1"/>
  <c r="I2721" i="3"/>
  <c r="K2721" i="3"/>
  <c r="H2722" i="3"/>
  <c r="I2722" i="3"/>
  <c r="K2722" i="3"/>
  <c r="H2723" i="3"/>
  <c r="J2723" i="3" s="1"/>
  <c r="I2723" i="3"/>
  <c r="K2723" i="3"/>
  <c r="H2724" i="3"/>
  <c r="J2724" i="3" s="1"/>
  <c r="I2724" i="3"/>
  <c r="K2724" i="3"/>
  <c r="H2725" i="3"/>
  <c r="I2725" i="3"/>
  <c r="K2725" i="3"/>
  <c r="H2726" i="3"/>
  <c r="I2726" i="3"/>
  <c r="K2726" i="3"/>
  <c r="H2727" i="3"/>
  <c r="I2727" i="3"/>
  <c r="J2727" i="3"/>
  <c r="K2727" i="3"/>
  <c r="H2728" i="3"/>
  <c r="J2728" i="3" s="1"/>
  <c r="I2728" i="3"/>
  <c r="K2728" i="3"/>
  <c r="H2729" i="3"/>
  <c r="I2729" i="3"/>
  <c r="J2729" i="3" s="1"/>
  <c r="K2729" i="3"/>
  <c r="H2730" i="3"/>
  <c r="I2730" i="3"/>
  <c r="K2730" i="3"/>
  <c r="H2731" i="3"/>
  <c r="J2731" i="3" s="1"/>
  <c r="I2731" i="3"/>
  <c r="K2731" i="3"/>
  <c r="H2732" i="3"/>
  <c r="J2732" i="3" s="1"/>
  <c r="I2732" i="3"/>
  <c r="K2732" i="3"/>
  <c r="H2733" i="3"/>
  <c r="I2733" i="3"/>
  <c r="J2733" i="3" s="1"/>
  <c r="K2733" i="3"/>
  <c r="H2734" i="3"/>
  <c r="I2734" i="3"/>
  <c r="K2734" i="3"/>
  <c r="H2735" i="3"/>
  <c r="I2735" i="3"/>
  <c r="J2735" i="3"/>
  <c r="K2735" i="3"/>
  <c r="H2736" i="3"/>
  <c r="J2736" i="3" s="1"/>
  <c r="I2736" i="3"/>
  <c r="K2736" i="3"/>
  <c r="H2737" i="3"/>
  <c r="J2737" i="3" s="1"/>
  <c r="I2737" i="3"/>
  <c r="K2737" i="3"/>
  <c r="H2738" i="3"/>
  <c r="I2738" i="3"/>
  <c r="K2738" i="3"/>
  <c r="H2739" i="3"/>
  <c r="I2739" i="3"/>
  <c r="J2739" i="3"/>
  <c r="K2739" i="3"/>
  <c r="H2740" i="3"/>
  <c r="J2740" i="3" s="1"/>
  <c r="I2740" i="3"/>
  <c r="K2740" i="3"/>
  <c r="H2741" i="3"/>
  <c r="J2741" i="3" s="1"/>
  <c r="I2741" i="3"/>
  <c r="K2741" i="3"/>
  <c r="H2742" i="3"/>
  <c r="I2742" i="3"/>
  <c r="K2742" i="3"/>
  <c r="H2743" i="3"/>
  <c r="I2743" i="3"/>
  <c r="J2743" i="3"/>
  <c r="K2743" i="3"/>
  <c r="H2744" i="3"/>
  <c r="J2744" i="3" s="1"/>
  <c r="I2744" i="3"/>
  <c r="K2744" i="3"/>
  <c r="H2745" i="3"/>
  <c r="I2745" i="3"/>
  <c r="J2745" i="3" s="1"/>
  <c r="K2745" i="3"/>
  <c r="H2746" i="3"/>
  <c r="I2746" i="3"/>
  <c r="K2746" i="3"/>
  <c r="H2747" i="3"/>
  <c r="J2747" i="3" s="1"/>
  <c r="I2747" i="3"/>
  <c r="K2747" i="3"/>
  <c r="H2748" i="3"/>
  <c r="J2748" i="3" s="1"/>
  <c r="I2748" i="3"/>
  <c r="K2748" i="3"/>
  <c r="H2749" i="3"/>
  <c r="I2749" i="3"/>
  <c r="J2749" i="3" s="1"/>
  <c r="K2749" i="3"/>
  <c r="H2750" i="3"/>
  <c r="I2750" i="3"/>
  <c r="K2750" i="3"/>
  <c r="H2751" i="3"/>
  <c r="I2751" i="3"/>
  <c r="J2751" i="3"/>
  <c r="K2751" i="3"/>
  <c r="H2752" i="3"/>
  <c r="J2752" i="3" s="1"/>
  <c r="I2752" i="3"/>
  <c r="K2752" i="3"/>
  <c r="H2753" i="3"/>
  <c r="J2753" i="3" s="1"/>
  <c r="I2753" i="3"/>
  <c r="K2753" i="3"/>
  <c r="H2754" i="3"/>
  <c r="I2754" i="3"/>
  <c r="K2754" i="3"/>
  <c r="H2755" i="3"/>
  <c r="I2755" i="3"/>
  <c r="J2755" i="3"/>
  <c r="K2755" i="3"/>
  <c r="H2756" i="3"/>
  <c r="J2756" i="3" s="1"/>
  <c r="I2756" i="3"/>
  <c r="K2756" i="3"/>
  <c r="H2757" i="3"/>
  <c r="J2757" i="3" s="1"/>
  <c r="I2757" i="3"/>
  <c r="K2757" i="3"/>
  <c r="H2758" i="3"/>
  <c r="I2758" i="3"/>
  <c r="K2758" i="3"/>
  <c r="H2759" i="3"/>
  <c r="I2759" i="3"/>
  <c r="J2759" i="3"/>
  <c r="K2759" i="3"/>
  <c r="H2760" i="3"/>
  <c r="J2760" i="3" s="1"/>
  <c r="I2760" i="3"/>
  <c r="K2760" i="3"/>
  <c r="H2761" i="3"/>
  <c r="I2761" i="3"/>
  <c r="J2761" i="3" s="1"/>
  <c r="K2761" i="3"/>
  <c r="H2762" i="3"/>
  <c r="I2762" i="3"/>
  <c r="K2762" i="3"/>
  <c r="H2763" i="3"/>
  <c r="J2763" i="3" s="1"/>
  <c r="I2763" i="3"/>
  <c r="K2763" i="3"/>
  <c r="H2764" i="3"/>
  <c r="J2764" i="3" s="1"/>
  <c r="I2764" i="3"/>
  <c r="K2764" i="3"/>
  <c r="H2765" i="3"/>
  <c r="I2765" i="3"/>
  <c r="J2765" i="3" s="1"/>
  <c r="K2765" i="3"/>
  <c r="H2766" i="3"/>
  <c r="I2766" i="3"/>
  <c r="K2766" i="3"/>
  <c r="H2767" i="3"/>
  <c r="J2767" i="3" s="1"/>
  <c r="I2767" i="3"/>
  <c r="K2767" i="3"/>
  <c r="H2768" i="3"/>
  <c r="J2768" i="3" s="1"/>
  <c r="I2768" i="3"/>
  <c r="K2768" i="3"/>
  <c r="H2769" i="3"/>
  <c r="I2769" i="3"/>
  <c r="K2769" i="3"/>
  <c r="H2770" i="3"/>
  <c r="I2770" i="3"/>
  <c r="K2770" i="3"/>
  <c r="H2771" i="3"/>
  <c r="I2771" i="3"/>
  <c r="J2771" i="3"/>
  <c r="K2771" i="3"/>
  <c r="H2772" i="3"/>
  <c r="J2772" i="3" s="1"/>
  <c r="I2772" i="3"/>
  <c r="K2772" i="3"/>
  <c r="H2773" i="3"/>
  <c r="J2773" i="3" s="1"/>
  <c r="I2773" i="3"/>
  <c r="K2773" i="3"/>
  <c r="H2774" i="3"/>
  <c r="I2774" i="3"/>
  <c r="K2774" i="3"/>
  <c r="H2775" i="3"/>
  <c r="I2775" i="3"/>
  <c r="J2775" i="3"/>
  <c r="K2775" i="3"/>
  <c r="H2776" i="3"/>
  <c r="J2776" i="3" s="1"/>
  <c r="I2776" i="3"/>
  <c r="K2776" i="3"/>
  <c r="H2777" i="3"/>
  <c r="I2777" i="3"/>
  <c r="J2777" i="3" s="1"/>
  <c r="K2777" i="3"/>
  <c r="H2778" i="3"/>
  <c r="I2778" i="3"/>
  <c r="K2778" i="3"/>
  <c r="H2779" i="3"/>
  <c r="J2779" i="3" s="1"/>
  <c r="I2779" i="3"/>
  <c r="K2779" i="3"/>
  <c r="H2780" i="3"/>
  <c r="J2780" i="3" s="1"/>
  <c r="I2780" i="3"/>
  <c r="K2780" i="3"/>
  <c r="H2781" i="3"/>
  <c r="I2781" i="3"/>
  <c r="J2781" i="3" s="1"/>
  <c r="K2781" i="3"/>
  <c r="H2782" i="3"/>
  <c r="I2782" i="3"/>
  <c r="K2782" i="3"/>
  <c r="H2783" i="3"/>
  <c r="I2783" i="3"/>
  <c r="J2783" i="3"/>
  <c r="K2783" i="3"/>
  <c r="H2784" i="3"/>
  <c r="J2784" i="3" s="1"/>
  <c r="I2784" i="3"/>
  <c r="K2784" i="3"/>
  <c r="H2785" i="3"/>
  <c r="J2785" i="3" s="1"/>
  <c r="I2785" i="3"/>
  <c r="K2785" i="3"/>
  <c r="H2786" i="3"/>
  <c r="I2786" i="3"/>
  <c r="K2786" i="3"/>
  <c r="H2787" i="3"/>
  <c r="J2787" i="3" s="1"/>
  <c r="I2787" i="3"/>
  <c r="K2787" i="3"/>
  <c r="H2788" i="3"/>
  <c r="J2788" i="3" s="1"/>
  <c r="I2788" i="3"/>
  <c r="K2788" i="3"/>
  <c r="H2789" i="3"/>
  <c r="I2789" i="3"/>
  <c r="K2789" i="3"/>
  <c r="H2790" i="3"/>
  <c r="I2790" i="3"/>
  <c r="K2790" i="3"/>
  <c r="H2791" i="3"/>
  <c r="I2791" i="3"/>
  <c r="J2791" i="3"/>
  <c r="K2791" i="3"/>
  <c r="H2792" i="3"/>
  <c r="J2792" i="3" s="1"/>
  <c r="I2792" i="3"/>
  <c r="K2792" i="3"/>
  <c r="H2793" i="3"/>
  <c r="I2793" i="3"/>
  <c r="J2793" i="3" s="1"/>
  <c r="K2793" i="3"/>
  <c r="H2794" i="3"/>
  <c r="I2794" i="3"/>
  <c r="K2794" i="3"/>
  <c r="H2795" i="3"/>
  <c r="J2795" i="3" s="1"/>
  <c r="I2795" i="3"/>
  <c r="K2795" i="3"/>
  <c r="H2796" i="3"/>
  <c r="J2796" i="3" s="1"/>
  <c r="I2796" i="3"/>
  <c r="K2796" i="3"/>
  <c r="H2797" i="3"/>
  <c r="I2797" i="3"/>
  <c r="J2797" i="3" s="1"/>
  <c r="K2797" i="3"/>
  <c r="H2798" i="3"/>
  <c r="I2798" i="3"/>
  <c r="K2798" i="3"/>
  <c r="H2799" i="3"/>
  <c r="I2799" i="3"/>
  <c r="J2799" i="3"/>
  <c r="K2799" i="3"/>
  <c r="H2800" i="3"/>
  <c r="J2800" i="3" s="1"/>
  <c r="I2800" i="3"/>
  <c r="K2800" i="3"/>
  <c r="H2801" i="3"/>
  <c r="I2801" i="3"/>
  <c r="K2801" i="3"/>
  <c r="H2802" i="3"/>
  <c r="I2802" i="3"/>
  <c r="K2802" i="3"/>
  <c r="H2803" i="3"/>
  <c r="I2803" i="3"/>
  <c r="J2803" i="3"/>
  <c r="K2803" i="3"/>
  <c r="H2804" i="3"/>
  <c r="J2804" i="3" s="1"/>
  <c r="I2804" i="3"/>
  <c r="K2804" i="3"/>
  <c r="H2805" i="3"/>
  <c r="I2805" i="3"/>
  <c r="J2805" i="3" s="1"/>
  <c r="K2805" i="3"/>
  <c r="H2806" i="3"/>
  <c r="I2806" i="3"/>
  <c r="K2806" i="3"/>
  <c r="H2807" i="3"/>
  <c r="I2807" i="3"/>
  <c r="J2807" i="3"/>
  <c r="K2807" i="3"/>
  <c r="H2808" i="3"/>
  <c r="J2808" i="3" s="1"/>
  <c r="I2808" i="3"/>
  <c r="K2808" i="3"/>
  <c r="H2809" i="3"/>
  <c r="I2809" i="3"/>
  <c r="J2809" i="3" s="1"/>
  <c r="K2809" i="3"/>
  <c r="H2810" i="3"/>
  <c r="I2810" i="3"/>
  <c r="K2810" i="3"/>
  <c r="H2811" i="3"/>
  <c r="J2811" i="3" s="1"/>
  <c r="I2811" i="3"/>
  <c r="K2811" i="3"/>
  <c r="H2812" i="3"/>
  <c r="J2812" i="3" s="1"/>
  <c r="I2812" i="3"/>
  <c r="K2812" i="3"/>
  <c r="H2813" i="3"/>
  <c r="I2813" i="3"/>
  <c r="J2813" i="3" s="1"/>
  <c r="K2813" i="3"/>
  <c r="H2814" i="3"/>
  <c r="I2814" i="3"/>
  <c r="K2814" i="3"/>
  <c r="H2815" i="3"/>
  <c r="J2815" i="3" s="1"/>
  <c r="I2815" i="3"/>
  <c r="K2815" i="3"/>
  <c r="H2816" i="3"/>
  <c r="J2816" i="3" s="1"/>
  <c r="I2816" i="3"/>
  <c r="K2816" i="3"/>
  <c r="H2817" i="3"/>
  <c r="I2817" i="3"/>
  <c r="K2817" i="3"/>
  <c r="H2818" i="3"/>
  <c r="I2818" i="3"/>
  <c r="K2818" i="3"/>
  <c r="H2819" i="3"/>
  <c r="I2819" i="3"/>
  <c r="J2819" i="3"/>
  <c r="K2819" i="3"/>
  <c r="H2820" i="3"/>
  <c r="J2820" i="3" s="1"/>
  <c r="I2820" i="3"/>
  <c r="K2820" i="3"/>
  <c r="H2821" i="3"/>
  <c r="I2821" i="3"/>
  <c r="J2821" i="3" s="1"/>
  <c r="K2821" i="3"/>
  <c r="H2822" i="3"/>
  <c r="I2822" i="3"/>
  <c r="K2822" i="3"/>
  <c r="H2823" i="3"/>
  <c r="I2823" i="3"/>
  <c r="J2823" i="3"/>
  <c r="K2823" i="3"/>
  <c r="H2824" i="3"/>
  <c r="J2824" i="3" s="1"/>
  <c r="I2824" i="3"/>
  <c r="K2824" i="3"/>
  <c r="H2825" i="3"/>
  <c r="I2825" i="3"/>
  <c r="J2825" i="3" s="1"/>
  <c r="K2825" i="3"/>
  <c r="H2826" i="3"/>
  <c r="I2826" i="3"/>
  <c r="K2826" i="3"/>
  <c r="H2827" i="3"/>
  <c r="J2827" i="3" s="1"/>
  <c r="I2827" i="3"/>
  <c r="K2827" i="3"/>
  <c r="H2828" i="3"/>
  <c r="J2828" i="3" s="1"/>
  <c r="I2828" i="3"/>
  <c r="K2828" i="3"/>
  <c r="H2829" i="3"/>
  <c r="I2829" i="3"/>
  <c r="J2829" i="3" s="1"/>
  <c r="K2829" i="3"/>
  <c r="H2830" i="3"/>
  <c r="I2830" i="3"/>
  <c r="K2830" i="3"/>
  <c r="H2831" i="3"/>
  <c r="J2831" i="3" s="1"/>
  <c r="I2831" i="3"/>
  <c r="K2831" i="3"/>
  <c r="H2832" i="3"/>
  <c r="I2832" i="3"/>
  <c r="K2832" i="3"/>
  <c r="H2833" i="3"/>
  <c r="I2833" i="3"/>
  <c r="K2833" i="3"/>
  <c r="H2834" i="3"/>
  <c r="I2834" i="3"/>
  <c r="K2834" i="3"/>
  <c r="H2835" i="3"/>
  <c r="J2835" i="3" s="1"/>
  <c r="I2835" i="3"/>
  <c r="K2835" i="3"/>
  <c r="H2836" i="3"/>
  <c r="J2836" i="3" s="1"/>
  <c r="I2836" i="3"/>
  <c r="K2836" i="3"/>
  <c r="H2837" i="3"/>
  <c r="I2837" i="3"/>
  <c r="J2837" i="3" s="1"/>
  <c r="K2837" i="3"/>
  <c r="H2838" i="3"/>
  <c r="I2838" i="3"/>
  <c r="K2838" i="3"/>
  <c r="H2839" i="3"/>
  <c r="I2839" i="3"/>
  <c r="J2839" i="3"/>
  <c r="K2839" i="3"/>
  <c r="H2840" i="3"/>
  <c r="J2840" i="3" s="1"/>
  <c r="I2840" i="3"/>
  <c r="K2840" i="3"/>
  <c r="H2841" i="3"/>
  <c r="I2841" i="3"/>
  <c r="J2841" i="3"/>
  <c r="K2841" i="3"/>
  <c r="H2842" i="3"/>
  <c r="I2842" i="3"/>
  <c r="K2842" i="3"/>
  <c r="H2843" i="3"/>
  <c r="J2843" i="3" s="1"/>
  <c r="I2843" i="3"/>
  <c r="K2843" i="3"/>
  <c r="H2844" i="3"/>
  <c r="J2844" i="3" s="1"/>
  <c r="I2844" i="3"/>
  <c r="K2844" i="3"/>
  <c r="H2845" i="3"/>
  <c r="I2845" i="3"/>
  <c r="J2845" i="3" s="1"/>
  <c r="K2845" i="3"/>
  <c r="H2846" i="3"/>
  <c r="I2846" i="3"/>
  <c r="K2846" i="3"/>
  <c r="H2847" i="3"/>
  <c r="J2847" i="3" s="1"/>
  <c r="I2847" i="3"/>
  <c r="K2847" i="3"/>
  <c r="H2848" i="3"/>
  <c r="I2848" i="3"/>
  <c r="K2848" i="3"/>
  <c r="H2849" i="3"/>
  <c r="I2849" i="3"/>
  <c r="K2849" i="3"/>
  <c r="H2850" i="3"/>
  <c r="I2850" i="3"/>
  <c r="K2850" i="3"/>
  <c r="H2851" i="3"/>
  <c r="I2851" i="3"/>
  <c r="J2851" i="3"/>
  <c r="K2851" i="3"/>
  <c r="H2852" i="3"/>
  <c r="J2852" i="3" s="1"/>
  <c r="I2852" i="3"/>
  <c r="K2852" i="3"/>
  <c r="H2853" i="3"/>
  <c r="I2853" i="3"/>
  <c r="J2853" i="3" s="1"/>
  <c r="K2853" i="3"/>
  <c r="H2854" i="3"/>
  <c r="I2854" i="3"/>
  <c r="K2854" i="3"/>
  <c r="H2855" i="3"/>
  <c r="I2855" i="3"/>
  <c r="J2855" i="3"/>
  <c r="K2855" i="3"/>
  <c r="H2856" i="3"/>
  <c r="J2856" i="3" s="1"/>
  <c r="I2856" i="3"/>
  <c r="K2856" i="3"/>
  <c r="H2857" i="3"/>
  <c r="I2857" i="3"/>
  <c r="J2857" i="3"/>
  <c r="K2857" i="3"/>
  <c r="H2858" i="3"/>
  <c r="I2858" i="3"/>
  <c r="K2858" i="3"/>
  <c r="H2859" i="3"/>
  <c r="J2859" i="3" s="1"/>
  <c r="I2859" i="3"/>
  <c r="K2859" i="3"/>
  <c r="H2860" i="3"/>
  <c r="J2860" i="3" s="1"/>
  <c r="I2860" i="3"/>
  <c r="K2860" i="3"/>
  <c r="H2861" i="3"/>
  <c r="I2861" i="3"/>
  <c r="J2861" i="3" s="1"/>
  <c r="K2861" i="3"/>
  <c r="H2862" i="3"/>
  <c r="I2862" i="3"/>
  <c r="K2862" i="3"/>
  <c r="H2863" i="3"/>
  <c r="J2863" i="3" s="1"/>
  <c r="I2863" i="3"/>
  <c r="K2863" i="3"/>
  <c r="H2864" i="3"/>
  <c r="I2864" i="3"/>
  <c r="K2864" i="3"/>
  <c r="H2865" i="3"/>
  <c r="I2865" i="3"/>
  <c r="K2865" i="3"/>
  <c r="H2866" i="3"/>
  <c r="I2866" i="3"/>
  <c r="K2866" i="3"/>
  <c r="H2867" i="3"/>
  <c r="J2867" i="3" s="1"/>
  <c r="I2867" i="3"/>
  <c r="K2867" i="3"/>
  <c r="H2868" i="3"/>
  <c r="J2868" i="3" s="1"/>
  <c r="I2868" i="3"/>
  <c r="K2868" i="3"/>
  <c r="H2869" i="3"/>
  <c r="I2869" i="3"/>
  <c r="J2869" i="3" s="1"/>
  <c r="K2869" i="3"/>
  <c r="H2870" i="3"/>
  <c r="I2870" i="3"/>
  <c r="K2870" i="3"/>
  <c r="H2871" i="3"/>
  <c r="I2871" i="3"/>
  <c r="J2871" i="3"/>
  <c r="K2871" i="3"/>
  <c r="H2872" i="3"/>
  <c r="I2872" i="3"/>
  <c r="J2872" i="3"/>
  <c r="K2872" i="3"/>
  <c r="H2873" i="3"/>
  <c r="I2873" i="3"/>
  <c r="J2873" i="3"/>
  <c r="K2873" i="3"/>
  <c r="H2874" i="3"/>
  <c r="I2874" i="3"/>
  <c r="J2874" i="3"/>
  <c r="K2874" i="3"/>
  <c r="H2875" i="3"/>
  <c r="I2875" i="3"/>
  <c r="J2875" i="3"/>
  <c r="K2875" i="3"/>
  <c r="H2876" i="3"/>
  <c r="I2876" i="3"/>
  <c r="J2876" i="3"/>
  <c r="K2876" i="3"/>
  <c r="H2877" i="3"/>
  <c r="I2877" i="3"/>
  <c r="J2877" i="3"/>
  <c r="K2877" i="3"/>
  <c r="H2878" i="3"/>
  <c r="I2878" i="3"/>
  <c r="J2878" i="3"/>
  <c r="K2878" i="3"/>
  <c r="H2879" i="3"/>
  <c r="I2879" i="3"/>
  <c r="J2879" i="3"/>
  <c r="K2879" i="3"/>
  <c r="H2880" i="3"/>
  <c r="I2880" i="3"/>
  <c r="J2880" i="3"/>
  <c r="K2880" i="3"/>
  <c r="H2881" i="3"/>
  <c r="I2881" i="3"/>
  <c r="J2881" i="3"/>
  <c r="K2881" i="3"/>
  <c r="H2882" i="3"/>
  <c r="I2882" i="3"/>
  <c r="J2882" i="3"/>
  <c r="K2882" i="3"/>
  <c r="H2883" i="3"/>
  <c r="I2883" i="3"/>
  <c r="J2883" i="3"/>
  <c r="K2883" i="3"/>
  <c r="H2884" i="3"/>
  <c r="I2884" i="3"/>
  <c r="J2884" i="3"/>
  <c r="K2884" i="3"/>
  <c r="H2885" i="3"/>
  <c r="I2885" i="3"/>
  <c r="J2885" i="3"/>
  <c r="K2885" i="3"/>
  <c r="H2886" i="3"/>
  <c r="I2886" i="3"/>
  <c r="J2886" i="3"/>
  <c r="K2886" i="3"/>
  <c r="H2887" i="3"/>
  <c r="I2887" i="3"/>
  <c r="J2887" i="3"/>
  <c r="K2887" i="3"/>
  <c r="H2888" i="3"/>
  <c r="I2888" i="3"/>
  <c r="J2888" i="3"/>
  <c r="K2888" i="3"/>
  <c r="H2889" i="3"/>
  <c r="I2889" i="3"/>
  <c r="J2889" i="3"/>
  <c r="K2889" i="3"/>
  <c r="H2890" i="3"/>
  <c r="I2890" i="3"/>
  <c r="J2890" i="3"/>
  <c r="K2890" i="3"/>
  <c r="H2891" i="3"/>
  <c r="I2891" i="3"/>
  <c r="J2891" i="3"/>
  <c r="K2891" i="3"/>
  <c r="H2892" i="3"/>
  <c r="I2892" i="3"/>
  <c r="J2892" i="3"/>
  <c r="K2892" i="3"/>
  <c r="H2893" i="3"/>
  <c r="I2893" i="3"/>
  <c r="J2893" i="3"/>
  <c r="K2893" i="3"/>
  <c r="H2894" i="3"/>
  <c r="I2894" i="3"/>
  <c r="J2894" i="3"/>
  <c r="K2894" i="3"/>
  <c r="H2895" i="3"/>
  <c r="I2895" i="3"/>
  <c r="J2895" i="3"/>
  <c r="K2895" i="3"/>
  <c r="H2896" i="3"/>
  <c r="I2896" i="3"/>
  <c r="J2896" i="3"/>
  <c r="K2896" i="3"/>
  <c r="H2897" i="3"/>
  <c r="I2897" i="3"/>
  <c r="J2897" i="3"/>
  <c r="K2897" i="3"/>
  <c r="H2898" i="3"/>
  <c r="I2898" i="3"/>
  <c r="J2898" i="3"/>
  <c r="K2898" i="3"/>
  <c r="H2899" i="3"/>
  <c r="I2899" i="3"/>
  <c r="J2899" i="3"/>
  <c r="K2899" i="3"/>
  <c r="H2900" i="3"/>
  <c r="I2900" i="3"/>
  <c r="J2900" i="3"/>
  <c r="K2900" i="3"/>
  <c r="H2901" i="3"/>
  <c r="I2901" i="3"/>
  <c r="J2901" i="3"/>
  <c r="K2901" i="3"/>
  <c r="H2902" i="3"/>
  <c r="I2902" i="3"/>
  <c r="J2902" i="3"/>
  <c r="K2902" i="3"/>
  <c r="H2903" i="3"/>
  <c r="I2903" i="3"/>
  <c r="J2903" i="3"/>
  <c r="K2903" i="3"/>
  <c r="H2904" i="3"/>
  <c r="I2904" i="3"/>
  <c r="J2904" i="3"/>
  <c r="K2904" i="3"/>
  <c r="H2905" i="3"/>
  <c r="I2905" i="3"/>
  <c r="J2905" i="3"/>
  <c r="K2905" i="3"/>
  <c r="H2906" i="3"/>
  <c r="I2906" i="3"/>
  <c r="J2906" i="3"/>
  <c r="K2906" i="3"/>
  <c r="H2907" i="3"/>
  <c r="I2907" i="3"/>
  <c r="J2907" i="3"/>
  <c r="K2907" i="3"/>
  <c r="H2908" i="3"/>
  <c r="I2908" i="3"/>
  <c r="J2908" i="3"/>
  <c r="K2908" i="3"/>
  <c r="H2909" i="3"/>
  <c r="I2909" i="3"/>
  <c r="J2909" i="3"/>
  <c r="K2909" i="3"/>
  <c r="H2910" i="3"/>
  <c r="J2910" i="3" s="1"/>
  <c r="I2910" i="3"/>
  <c r="K2910" i="3"/>
  <c r="H2911" i="3"/>
  <c r="I2911" i="3"/>
  <c r="J2911" i="3"/>
  <c r="K2911" i="3"/>
  <c r="H2912" i="3"/>
  <c r="J2912" i="3" s="1"/>
  <c r="I2912" i="3"/>
  <c r="K2912" i="3"/>
  <c r="H2913" i="3"/>
  <c r="I2913" i="3"/>
  <c r="J2913" i="3"/>
  <c r="K2913" i="3"/>
  <c r="H2914" i="3"/>
  <c r="J2914" i="3" s="1"/>
  <c r="I2914" i="3"/>
  <c r="K2914" i="3"/>
  <c r="H2915" i="3"/>
  <c r="I2915" i="3"/>
  <c r="J2915" i="3"/>
  <c r="K2915" i="3"/>
  <c r="H2916" i="3"/>
  <c r="J2916" i="3" s="1"/>
  <c r="I2916" i="3"/>
  <c r="K2916" i="3"/>
  <c r="H2917" i="3"/>
  <c r="I2917" i="3"/>
  <c r="J2917" i="3"/>
  <c r="K2917" i="3"/>
  <c r="H2918" i="3"/>
  <c r="J2918" i="3" s="1"/>
  <c r="I2918" i="3"/>
  <c r="K2918" i="3"/>
  <c r="H2919" i="3"/>
  <c r="I2919" i="3"/>
  <c r="J2919" i="3"/>
  <c r="K2919" i="3"/>
  <c r="H2920" i="3"/>
  <c r="J2920" i="3" s="1"/>
  <c r="I2920" i="3"/>
  <c r="K2920" i="3"/>
  <c r="H2921" i="3"/>
  <c r="I2921" i="3"/>
  <c r="J2921" i="3"/>
  <c r="K2921" i="3"/>
  <c r="H2922" i="3"/>
  <c r="J2922" i="3" s="1"/>
  <c r="I2922" i="3"/>
  <c r="K2922" i="3"/>
  <c r="H2923" i="3"/>
  <c r="I2923" i="3"/>
  <c r="J2923" i="3"/>
  <c r="K2923" i="3"/>
  <c r="H2924" i="3"/>
  <c r="J2924" i="3" s="1"/>
  <c r="I2924" i="3"/>
  <c r="K2924" i="3"/>
  <c r="H2925" i="3"/>
  <c r="I2925" i="3"/>
  <c r="J2925" i="3"/>
  <c r="K2925" i="3"/>
  <c r="H2926" i="3"/>
  <c r="J2926" i="3" s="1"/>
  <c r="I2926" i="3"/>
  <c r="K2926" i="3"/>
  <c r="H2927" i="3"/>
  <c r="I2927" i="3"/>
  <c r="J2927" i="3"/>
  <c r="K2927" i="3"/>
  <c r="H2928" i="3"/>
  <c r="J2928" i="3" s="1"/>
  <c r="I2928" i="3"/>
  <c r="K2928" i="3"/>
  <c r="H2929" i="3"/>
  <c r="I2929" i="3"/>
  <c r="J2929" i="3"/>
  <c r="K2929" i="3"/>
  <c r="H2930" i="3"/>
  <c r="J2930" i="3" s="1"/>
  <c r="I2930" i="3"/>
  <c r="K2930" i="3"/>
  <c r="H2931" i="3"/>
  <c r="I2931" i="3"/>
  <c r="J2931" i="3"/>
  <c r="K2931" i="3"/>
  <c r="H2932" i="3"/>
  <c r="J2932" i="3" s="1"/>
  <c r="I2932" i="3"/>
  <c r="K2932" i="3"/>
  <c r="H2933" i="3"/>
  <c r="I2933" i="3"/>
  <c r="J2933" i="3"/>
  <c r="K2933" i="3"/>
  <c r="H2934" i="3"/>
  <c r="J2934" i="3" s="1"/>
  <c r="I2934" i="3"/>
  <c r="K2934" i="3"/>
  <c r="H2935" i="3"/>
  <c r="I2935" i="3"/>
  <c r="J2935" i="3"/>
  <c r="K2935" i="3"/>
  <c r="H2936" i="3"/>
  <c r="J2936" i="3" s="1"/>
  <c r="I2936" i="3"/>
  <c r="K2936" i="3"/>
  <c r="H2937" i="3"/>
  <c r="I2937" i="3"/>
  <c r="J2937" i="3"/>
  <c r="K2937" i="3"/>
  <c r="H2938" i="3"/>
  <c r="J2938" i="3" s="1"/>
  <c r="I2938" i="3"/>
  <c r="K2938" i="3"/>
  <c r="H2939" i="3"/>
  <c r="I2939" i="3"/>
  <c r="J2939" i="3"/>
  <c r="K2939" i="3"/>
  <c r="H2940" i="3"/>
  <c r="J2940" i="3" s="1"/>
  <c r="I2940" i="3"/>
  <c r="K2940" i="3"/>
  <c r="H2941" i="3"/>
  <c r="I2941" i="3"/>
  <c r="J2941" i="3"/>
  <c r="K2941" i="3"/>
  <c r="H2942" i="3"/>
  <c r="J2942" i="3" s="1"/>
  <c r="I2942" i="3"/>
  <c r="K2942" i="3"/>
  <c r="H2943" i="3"/>
  <c r="I2943" i="3"/>
  <c r="J2943" i="3"/>
  <c r="K2943" i="3"/>
  <c r="H2944" i="3"/>
  <c r="J2944" i="3" s="1"/>
  <c r="I2944" i="3"/>
  <c r="K2944" i="3"/>
  <c r="H2945" i="3"/>
  <c r="I2945" i="3"/>
  <c r="J2945" i="3"/>
  <c r="K2945" i="3"/>
  <c r="H2946" i="3"/>
  <c r="J2946" i="3" s="1"/>
  <c r="I2946" i="3"/>
  <c r="K2946" i="3"/>
  <c r="H2947" i="3"/>
  <c r="I2947" i="3"/>
  <c r="J2947" i="3"/>
  <c r="K2947" i="3"/>
  <c r="H2948" i="3"/>
  <c r="J2948" i="3" s="1"/>
  <c r="I2948" i="3"/>
  <c r="K2948" i="3"/>
  <c r="H2949" i="3"/>
  <c r="I2949" i="3"/>
  <c r="J2949" i="3"/>
  <c r="K2949" i="3"/>
  <c r="H2950" i="3"/>
  <c r="J2950" i="3" s="1"/>
  <c r="I2950" i="3"/>
  <c r="K2950" i="3"/>
  <c r="H2951" i="3"/>
  <c r="I2951" i="3"/>
  <c r="J2951" i="3"/>
  <c r="K2951" i="3"/>
  <c r="H2952" i="3"/>
  <c r="J2952" i="3" s="1"/>
  <c r="I2952" i="3"/>
  <c r="K2952" i="3"/>
  <c r="H2953" i="3"/>
  <c r="I2953" i="3"/>
  <c r="J2953" i="3"/>
  <c r="K2953" i="3"/>
  <c r="H2954" i="3"/>
  <c r="J2954" i="3" s="1"/>
  <c r="I2954" i="3"/>
  <c r="K2954" i="3"/>
  <c r="H2955" i="3"/>
  <c r="I2955" i="3"/>
  <c r="J2955" i="3"/>
  <c r="K2955" i="3"/>
  <c r="H2956" i="3"/>
  <c r="J2956" i="3" s="1"/>
  <c r="I2956" i="3"/>
  <c r="K2956" i="3"/>
  <c r="H2957" i="3"/>
  <c r="I2957" i="3"/>
  <c r="J2957" i="3"/>
  <c r="K2957" i="3"/>
  <c r="H2958" i="3"/>
  <c r="J2958" i="3" s="1"/>
  <c r="I2958" i="3"/>
  <c r="K2958" i="3"/>
  <c r="H2959" i="3"/>
  <c r="I2959" i="3"/>
  <c r="J2959" i="3"/>
  <c r="K2959" i="3"/>
  <c r="H2960" i="3"/>
  <c r="J2960" i="3" s="1"/>
  <c r="I2960" i="3"/>
  <c r="K2960" i="3"/>
  <c r="H2961" i="3"/>
  <c r="I2961" i="3"/>
  <c r="J2961" i="3"/>
  <c r="K2961" i="3"/>
  <c r="H2962" i="3"/>
  <c r="J2962" i="3" s="1"/>
  <c r="I2962" i="3"/>
  <c r="K2962" i="3"/>
  <c r="H2963" i="3"/>
  <c r="I2963" i="3"/>
  <c r="J2963" i="3"/>
  <c r="K2963" i="3"/>
  <c r="H2964" i="3"/>
  <c r="J2964" i="3" s="1"/>
  <c r="I2964" i="3"/>
  <c r="K2964" i="3"/>
  <c r="H2965" i="3"/>
  <c r="J2965" i="3" s="1"/>
  <c r="I2965" i="3"/>
  <c r="K2965" i="3"/>
  <c r="H2966" i="3"/>
  <c r="J2966" i="3" s="1"/>
  <c r="I2966" i="3"/>
  <c r="K2966" i="3"/>
  <c r="H2967" i="3"/>
  <c r="J2967" i="3" s="1"/>
  <c r="I2967" i="3"/>
  <c r="K2967" i="3"/>
  <c r="H2968" i="3"/>
  <c r="J2968" i="3" s="1"/>
  <c r="I2968" i="3"/>
  <c r="K2968" i="3"/>
  <c r="H2969" i="3"/>
  <c r="J2969" i="3" s="1"/>
  <c r="I2969" i="3"/>
  <c r="K2969" i="3"/>
  <c r="H2970" i="3"/>
  <c r="J2970" i="3" s="1"/>
  <c r="I2970" i="3"/>
  <c r="K2970" i="3"/>
  <c r="H2971" i="3"/>
  <c r="J2971" i="3" s="1"/>
  <c r="I2971" i="3"/>
  <c r="K2971" i="3"/>
  <c r="H2972" i="3"/>
  <c r="J2972" i="3" s="1"/>
  <c r="I2972" i="3"/>
  <c r="K2972" i="3"/>
  <c r="H2973" i="3"/>
  <c r="J2973" i="3" s="1"/>
  <c r="I2973" i="3"/>
  <c r="K2973" i="3"/>
  <c r="H2974" i="3"/>
  <c r="J2974" i="3" s="1"/>
  <c r="I2974" i="3"/>
  <c r="K2974" i="3"/>
  <c r="H2975" i="3"/>
  <c r="J2975" i="3" s="1"/>
  <c r="I2975" i="3"/>
  <c r="K2975" i="3"/>
  <c r="H2976" i="3"/>
  <c r="J2976" i="3" s="1"/>
  <c r="I2976" i="3"/>
  <c r="K2976" i="3"/>
  <c r="H2977" i="3"/>
  <c r="J2977" i="3" s="1"/>
  <c r="I2977" i="3"/>
  <c r="K2977" i="3"/>
  <c r="H2978" i="3"/>
  <c r="J2978" i="3" s="1"/>
  <c r="I2978" i="3"/>
  <c r="K2978" i="3"/>
  <c r="H2979" i="3"/>
  <c r="J2979" i="3" s="1"/>
  <c r="I2979" i="3"/>
  <c r="K2979" i="3"/>
  <c r="H2980" i="3"/>
  <c r="J2980" i="3" s="1"/>
  <c r="I2980" i="3"/>
  <c r="K2980" i="3"/>
  <c r="H2981" i="3"/>
  <c r="J2981" i="3" s="1"/>
  <c r="I2981" i="3"/>
  <c r="K2981" i="3"/>
  <c r="H2982" i="3"/>
  <c r="J2982" i="3" s="1"/>
  <c r="I2982" i="3"/>
  <c r="K2982" i="3"/>
  <c r="H2983" i="3"/>
  <c r="J2983" i="3" s="1"/>
  <c r="I2983" i="3"/>
  <c r="K2983" i="3"/>
  <c r="H2984" i="3"/>
  <c r="J2984" i="3" s="1"/>
  <c r="I2984" i="3"/>
  <c r="K2984" i="3"/>
  <c r="H2985" i="3"/>
  <c r="J2985" i="3" s="1"/>
  <c r="I2985" i="3"/>
  <c r="K2985" i="3"/>
  <c r="H2986" i="3"/>
  <c r="J2986" i="3" s="1"/>
  <c r="I2986" i="3"/>
  <c r="K2986" i="3"/>
  <c r="H2987" i="3"/>
  <c r="J2987" i="3" s="1"/>
  <c r="I2987" i="3"/>
  <c r="K2987" i="3"/>
  <c r="H2988" i="3"/>
  <c r="J2988" i="3" s="1"/>
  <c r="I2988" i="3"/>
  <c r="K2988" i="3"/>
  <c r="H2989" i="3"/>
  <c r="J2989" i="3" s="1"/>
  <c r="I2989" i="3"/>
  <c r="K2989" i="3"/>
  <c r="H2990" i="3"/>
  <c r="J2990" i="3" s="1"/>
  <c r="I2990" i="3"/>
  <c r="K2990" i="3"/>
  <c r="H2991" i="3"/>
  <c r="J2991" i="3" s="1"/>
  <c r="I2991" i="3"/>
  <c r="K2991" i="3"/>
  <c r="H2992" i="3"/>
  <c r="J2992" i="3" s="1"/>
  <c r="I2992" i="3"/>
  <c r="K2992" i="3"/>
  <c r="H2993" i="3"/>
  <c r="J2993" i="3" s="1"/>
  <c r="I2993" i="3"/>
  <c r="K2993" i="3"/>
  <c r="H2994" i="3"/>
  <c r="J2994" i="3" s="1"/>
  <c r="I2994" i="3"/>
  <c r="K2994" i="3"/>
  <c r="H2995" i="3"/>
  <c r="J2995" i="3" s="1"/>
  <c r="I2995" i="3"/>
  <c r="K2995" i="3"/>
  <c r="H2996" i="3"/>
  <c r="J2996" i="3" s="1"/>
  <c r="I2996" i="3"/>
  <c r="K2996" i="3"/>
  <c r="H2997" i="3"/>
  <c r="J2997" i="3" s="1"/>
  <c r="I2997" i="3"/>
  <c r="K2997" i="3"/>
  <c r="H2998" i="3"/>
  <c r="J2998" i="3" s="1"/>
  <c r="I2998" i="3"/>
  <c r="K2998" i="3"/>
  <c r="H2999" i="3"/>
  <c r="J2999" i="3" s="1"/>
  <c r="I2999" i="3"/>
  <c r="K2999" i="3"/>
  <c r="H3000" i="3"/>
  <c r="J3000" i="3" s="1"/>
  <c r="I3000" i="3"/>
  <c r="K3000" i="3"/>
  <c r="H3001" i="3"/>
  <c r="J3001" i="3" s="1"/>
  <c r="I3001" i="3"/>
  <c r="K3001" i="3"/>
  <c r="H3002" i="3"/>
  <c r="J3002" i="3" s="1"/>
  <c r="I3002" i="3"/>
  <c r="K3002" i="3"/>
  <c r="H3003" i="3"/>
  <c r="J3003" i="3" s="1"/>
  <c r="I3003" i="3"/>
  <c r="K3003" i="3"/>
  <c r="H3004" i="3"/>
  <c r="J3004" i="3" s="1"/>
  <c r="I3004" i="3"/>
  <c r="K3004" i="3"/>
  <c r="H3005" i="3"/>
  <c r="J3005" i="3" s="1"/>
  <c r="I3005" i="3"/>
  <c r="K3005" i="3"/>
  <c r="H3006" i="3"/>
  <c r="J3006" i="3" s="1"/>
  <c r="I3006" i="3"/>
  <c r="K3006" i="3"/>
  <c r="H3007" i="3"/>
  <c r="J3007" i="3" s="1"/>
  <c r="I3007" i="3"/>
  <c r="K3007" i="3"/>
  <c r="H3008" i="3"/>
  <c r="J3008" i="3" s="1"/>
  <c r="I3008" i="3"/>
  <c r="K3008" i="3"/>
  <c r="H3009" i="3"/>
  <c r="J3009" i="3" s="1"/>
  <c r="I3009" i="3"/>
  <c r="K3009" i="3"/>
  <c r="H3010" i="3"/>
  <c r="J3010" i="3" s="1"/>
  <c r="I3010" i="3"/>
  <c r="K3010" i="3"/>
  <c r="H3011" i="3"/>
  <c r="J3011" i="3" s="1"/>
  <c r="I3011" i="3"/>
  <c r="K3011" i="3"/>
  <c r="H3012" i="3"/>
  <c r="J3012" i="3" s="1"/>
  <c r="I3012" i="3"/>
  <c r="K3012" i="3"/>
  <c r="H3013" i="3"/>
  <c r="J3013" i="3" s="1"/>
  <c r="I3013" i="3"/>
  <c r="K3013" i="3"/>
  <c r="H3014" i="3"/>
  <c r="J3014" i="3" s="1"/>
  <c r="I3014" i="3"/>
  <c r="K3014" i="3"/>
  <c r="H3015" i="3"/>
  <c r="I3015" i="3"/>
  <c r="K3015" i="3"/>
  <c r="H3016" i="3"/>
  <c r="J3016" i="3" s="1"/>
  <c r="I3016" i="3"/>
  <c r="K3016" i="3"/>
  <c r="H3017" i="3"/>
  <c r="J3017" i="3" s="1"/>
  <c r="I3017" i="3"/>
  <c r="K3017" i="3"/>
  <c r="H3018" i="3"/>
  <c r="J3018" i="3" s="1"/>
  <c r="I3018" i="3"/>
  <c r="K3018" i="3"/>
  <c r="H3019" i="3"/>
  <c r="I3019" i="3"/>
  <c r="K3019" i="3"/>
  <c r="H3020" i="3"/>
  <c r="J3020" i="3" s="1"/>
  <c r="I3020" i="3"/>
  <c r="K3020" i="3"/>
  <c r="H3021" i="3"/>
  <c r="I3021" i="3"/>
  <c r="K3021" i="3"/>
  <c r="H3022" i="3"/>
  <c r="J3022" i="3" s="1"/>
  <c r="I3022" i="3"/>
  <c r="K3022" i="3"/>
  <c r="H3023" i="3"/>
  <c r="I3023" i="3"/>
  <c r="K3023" i="3"/>
  <c r="H3024" i="3"/>
  <c r="J3024" i="3" s="1"/>
  <c r="I3024" i="3"/>
  <c r="K3024" i="3"/>
  <c r="H3025" i="3"/>
  <c r="J3025" i="3" s="1"/>
  <c r="I3025" i="3"/>
  <c r="K3025" i="3"/>
  <c r="H3026" i="3"/>
  <c r="J3026" i="3" s="1"/>
  <c r="I3026" i="3"/>
  <c r="K3026" i="3"/>
  <c r="H3027" i="3"/>
  <c r="I3027" i="3"/>
  <c r="K3027" i="3"/>
  <c r="H3028" i="3"/>
  <c r="J3028" i="3" s="1"/>
  <c r="I3028" i="3"/>
  <c r="K3028" i="3"/>
  <c r="H3029" i="3"/>
  <c r="I3029" i="3"/>
  <c r="K3029" i="3"/>
  <c r="H3030" i="3"/>
  <c r="J3030" i="3" s="1"/>
  <c r="I3030" i="3"/>
  <c r="K3030" i="3"/>
  <c r="H3031" i="3"/>
  <c r="I3031" i="3"/>
  <c r="K3031" i="3"/>
  <c r="H3032" i="3"/>
  <c r="J3032" i="3" s="1"/>
  <c r="I3032" i="3"/>
  <c r="K3032" i="3"/>
  <c r="H3033" i="3"/>
  <c r="J3033" i="3" s="1"/>
  <c r="I3033" i="3"/>
  <c r="K3033" i="3"/>
  <c r="H3034" i="3"/>
  <c r="J3034" i="3" s="1"/>
  <c r="I3034" i="3"/>
  <c r="K3034" i="3"/>
  <c r="H3035" i="3"/>
  <c r="I3035" i="3"/>
  <c r="K3035" i="3"/>
  <c r="H3036" i="3"/>
  <c r="J3036" i="3" s="1"/>
  <c r="I3036" i="3"/>
  <c r="K3036" i="3"/>
  <c r="H3037" i="3"/>
  <c r="I3037" i="3"/>
  <c r="K3037" i="3"/>
  <c r="H3038" i="3"/>
  <c r="J3038" i="3" s="1"/>
  <c r="I3038" i="3"/>
  <c r="K3038" i="3"/>
  <c r="H3039" i="3"/>
  <c r="I3039" i="3"/>
  <c r="K3039" i="3"/>
  <c r="H3040" i="3"/>
  <c r="J3040" i="3" s="1"/>
  <c r="I3040" i="3"/>
  <c r="K3040" i="3"/>
  <c r="H3041" i="3"/>
  <c r="J3041" i="3" s="1"/>
  <c r="I3041" i="3"/>
  <c r="K3041" i="3"/>
  <c r="H3042" i="3"/>
  <c r="J3042" i="3" s="1"/>
  <c r="I3042" i="3"/>
  <c r="K3042" i="3"/>
  <c r="H3043" i="3"/>
  <c r="I3043" i="3"/>
  <c r="K3043" i="3"/>
  <c r="H3044" i="3"/>
  <c r="J3044" i="3" s="1"/>
  <c r="I3044" i="3"/>
  <c r="K3044" i="3"/>
  <c r="H3045" i="3"/>
  <c r="I3045" i="3"/>
  <c r="K3045" i="3"/>
  <c r="H3046" i="3"/>
  <c r="J3046" i="3" s="1"/>
  <c r="I3046" i="3"/>
  <c r="K3046" i="3"/>
  <c r="H3047" i="3"/>
  <c r="I3047" i="3"/>
  <c r="K3047" i="3"/>
  <c r="H3048" i="3"/>
  <c r="J3048" i="3" s="1"/>
  <c r="I3048" i="3"/>
  <c r="K3048" i="3"/>
  <c r="H3049" i="3"/>
  <c r="J3049" i="3" s="1"/>
  <c r="I3049" i="3"/>
  <c r="K3049" i="3"/>
  <c r="H3050" i="3"/>
  <c r="J3050" i="3" s="1"/>
  <c r="I3050" i="3"/>
  <c r="K3050" i="3"/>
  <c r="H3051" i="3"/>
  <c r="I3051" i="3"/>
  <c r="K3051" i="3"/>
  <c r="H3052" i="3"/>
  <c r="J3052" i="3" s="1"/>
  <c r="I3052" i="3"/>
  <c r="K3052" i="3"/>
  <c r="H3053" i="3"/>
  <c r="I3053" i="3"/>
  <c r="K3053" i="3"/>
  <c r="H3054" i="3"/>
  <c r="J3054" i="3" s="1"/>
  <c r="I3054" i="3"/>
  <c r="K3054" i="3"/>
  <c r="H3055" i="3"/>
  <c r="I3055" i="3"/>
  <c r="K3055" i="3"/>
  <c r="H3056" i="3"/>
  <c r="J3056" i="3" s="1"/>
  <c r="I3056" i="3"/>
  <c r="K3056" i="3"/>
  <c r="H3057" i="3"/>
  <c r="J3057" i="3" s="1"/>
  <c r="I3057" i="3"/>
  <c r="K3057" i="3"/>
  <c r="H3058" i="3"/>
  <c r="J3058" i="3" s="1"/>
  <c r="I3058" i="3"/>
  <c r="K3058" i="3"/>
  <c r="H3059" i="3"/>
  <c r="I3059" i="3"/>
  <c r="K3059" i="3"/>
  <c r="H3060" i="3"/>
  <c r="J3060" i="3" s="1"/>
  <c r="I3060" i="3"/>
  <c r="K3060" i="3"/>
  <c r="H3061" i="3"/>
  <c r="I3061" i="3"/>
  <c r="K3061" i="3"/>
  <c r="H3062" i="3"/>
  <c r="J3062" i="3" s="1"/>
  <c r="I3062" i="3"/>
  <c r="K3062" i="3"/>
  <c r="H3063" i="3"/>
  <c r="I3063" i="3"/>
  <c r="K3063" i="3"/>
  <c r="H3064" i="3"/>
  <c r="J3064" i="3" s="1"/>
  <c r="I3064" i="3"/>
  <c r="K3064" i="3"/>
  <c r="H3065" i="3"/>
  <c r="J3065" i="3" s="1"/>
  <c r="I3065" i="3"/>
  <c r="K3065" i="3"/>
  <c r="H3066" i="3"/>
  <c r="J3066" i="3" s="1"/>
  <c r="I3066" i="3"/>
  <c r="K3066" i="3"/>
  <c r="H3067" i="3"/>
  <c r="I3067" i="3"/>
  <c r="K3067" i="3"/>
  <c r="H3068" i="3"/>
  <c r="J3068" i="3" s="1"/>
  <c r="I3068" i="3"/>
  <c r="K3068" i="3"/>
  <c r="H3069" i="3"/>
  <c r="I3069" i="3"/>
  <c r="K3069" i="3"/>
  <c r="H3070" i="3"/>
  <c r="J3070" i="3" s="1"/>
  <c r="I3070" i="3"/>
  <c r="K3070" i="3"/>
  <c r="H3071" i="3"/>
  <c r="I3071" i="3"/>
  <c r="K3071" i="3"/>
  <c r="H3072" i="3"/>
  <c r="J3072" i="3" s="1"/>
  <c r="I3072" i="3"/>
  <c r="K3072" i="3"/>
  <c r="H3073" i="3"/>
  <c r="J3073" i="3" s="1"/>
  <c r="I3073" i="3"/>
  <c r="K3073" i="3"/>
  <c r="H3074" i="3"/>
  <c r="J3074" i="3" s="1"/>
  <c r="I3074" i="3"/>
  <c r="K3074" i="3"/>
  <c r="H3075" i="3"/>
  <c r="I3075" i="3"/>
  <c r="K3075" i="3"/>
  <c r="H3076" i="3"/>
  <c r="J3076" i="3" s="1"/>
  <c r="I3076" i="3"/>
  <c r="K3076" i="3"/>
  <c r="H3077" i="3"/>
  <c r="I3077" i="3"/>
  <c r="K3077" i="3"/>
  <c r="H3078" i="3"/>
  <c r="J3078" i="3" s="1"/>
  <c r="I3078" i="3"/>
  <c r="K3078" i="3"/>
  <c r="H3079" i="3"/>
  <c r="I3079" i="3"/>
  <c r="K3079" i="3"/>
  <c r="H3080" i="3"/>
  <c r="J3080" i="3" s="1"/>
  <c r="I3080" i="3"/>
  <c r="K3080" i="3"/>
  <c r="H3081" i="3"/>
  <c r="J3081" i="3" s="1"/>
  <c r="I3081" i="3"/>
  <c r="K3081" i="3"/>
  <c r="H3082" i="3"/>
  <c r="J3082" i="3" s="1"/>
  <c r="I3082" i="3"/>
  <c r="K3082" i="3"/>
  <c r="H3083" i="3"/>
  <c r="I3083" i="3"/>
  <c r="K3083" i="3"/>
  <c r="H3084" i="3"/>
  <c r="I3084" i="3"/>
  <c r="J3084" i="3"/>
  <c r="K3084" i="3"/>
  <c r="H3085" i="3"/>
  <c r="J3085" i="3" s="1"/>
  <c r="I3085" i="3"/>
  <c r="K3085" i="3"/>
  <c r="H3086" i="3"/>
  <c r="J3086" i="3" s="1"/>
  <c r="I3086" i="3"/>
  <c r="K3086" i="3"/>
  <c r="H3087" i="3"/>
  <c r="I3087" i="3"/>
  <c r="K3087" i="3"/>
  <c r="H3088" i="3"/>
  <c r="J3088" i="3" s="1"/>
  <c r="I3088" i="3"/>
  <c r="K3088" i="3"/>
  <c r="H3089" i="3"/>
  <c r="J3089" i="3" s="1"/>
  <c r="I3089" i="3"/>
  <c r="K3089" i="3"/>
  <c r="H3090" i="3"/>
  <c r="I3090" i="3"/>
  <c r="J3090" i="3"/>
  <c r="K3090" i="3"/>
  <c r="H3091" i="3"/>
  <c r="I3091" i="3"/>
  <c r="K3091" i="3"/>
  <c r="H3092" i="3"/>
  <c r="J3092" i="3" s="1"/>
  <c r="I3092" i="3"/>
  <c r="K3092" i="3"/>
  <c r="H3093" i="3"/>
  <c r="J3093" i="3" s="1"/>
  <c r="I3093" i="3"/>
  <c r="K3093" i="3"/>
  <c r="H3094" i="3"/>
  <c r="J3094" i="3" s="1"/>
  <c r="I3094" i="3"/>
  <c r="K3094" i="3"/>
  <c r="H3095" i="3"/>
  <c r="J3095" i="3" s="1"/>
  <c r="I3095" i="3"/>
  <c r="K3095" i="3"/>
  <c r="H3096" i="3"/>
  <c r="I3096" i="3"/>
  <c r="J3096" i="3"/>
  <c r="K3096" i="3"/>
  <c r="H3097" i="3"/>
  <c r="J3097" i="3" s="1"/>
  <c r="I3097" i="3"/>
  <c r="K3097" i="3"/>
  <c r="H3098" i="3"/>
  <c r="I3098" i="3"/>
  <c r="J3098" i="3"/>
  <c r="K3098" i="3"/>
  <c r="H3099" i="3"/>
  <c r="I3099" i="3"/>
  <c r="K3099" i="3"/>
  <c r="H3100" i="3"/>
  <c r="I3100" i="3"/>
  <c r="J3100" i="3"/>
  <c r="K3100" i="3"/>
  <c r="H3101" i="3"/>
  <c r="J3101" i="3" s="1"/>
  <c r="I3101" i="3"/>
  <c r="K3101" i="3"/>
  <c r="H3102" i="3"/>
  <c r="J3102" i="3" s="1"/>
  <c r="I3102" i="3"/>
  <c r="K3102" i="3"/>
  <c r="H3103" i="3"/>
  <c r="I3103" i="3"/>
  <c r="K3103" i="3"/>
  <c r="H3104" i="3"/>
  <c r="J3104" i="3" s="1"/>
  <c r="I3104" i="3"/>
  <c r="K3104" i="3"/>
  <c r="H3105" i="3"/>
  <c r="J3105" i="3" s="1"/>
  <c r="I3105" i="3"/>
  <c r="K3105" i="3"/>
  <c r="H3106" i="3"/>
  <c r="I3106" i="3"/>
  <c r="J3106" i="3"/>
  <c r="K3106" i="3"/>
  <c r="H3107" i="3"/>
  <c r="I3107" i="3"/>
  <c r="K3107" i="3"/>
  <c r="H3108" i="3"/>
  <c r="J3108" i="3" s="1"/>
  <c r="I3108" i="3"/>
  <c r="K3108" i="3"/>
  <c r="H3109" i="3"/>
  <c r="J3109" i="3" s="1"/>
  <c r="I3109" i="3"/>
  <c r="K3109" i="3"/>
  <c r="H3110" i="3"/>
  <c r="J3110" i="3" s="1"/>
  <c r="I3110" i="3"/>
  <c r="K3110" i="3"/>
  <c r="H3111" i="3"/>
  <c r="J3111" i="3" s="1"/>
  <c r="I3111" i="3"/>
  <c r="K3111" i="3"/>
  <c r="H3112" i="3"/>
  <c r="I3112" i="3"/>
  <c r="J3112" i="3"/>
  <c r="K3112" i="3"/>
  <c r="H3113" i="3"/>
  <c r="J3113" i="3" s="1"/>
  <c r="I3113" i="3"/>
  <c r="K3113" i="3"/>
  <c r="H3114" i="3"/>
  <c r="I3114" i="3"/>
  <c r="J3114" i="3"/>
  <c r="K3114" i="3"/>
  <c r="H3115" i="3"/>
  <c r="I3115" i="3"/>
  <c r="K3115" i="3"/>
  <c r="H3116" i="3"/>
  <c r="I3116" i="3"/>
  <c r="J3116" i="3"/>
  <c r="K3116" i="3"/>
  <c r="H3117" i="3"/>
  <c r="J3117" i="3" s="1"/>
  <c r="I3117" i="3"/>
  <c r="K3117" i="3"/>
  <c r="H3118" i="3"/>
  <c r="J3118" i="3" s="1"/>
  <c r="I3118" i="3"/>
  <c r="K3118" i="3"/>
  <c r="H3119" i="3"/>
  <c r="I3119" i="3"/>
  <c r="K3119" i="3"/>
  <c r="H3120" i="3"/>
  <c r="J3120" i="3" s="1"/>
  <c r="I3120" i="3"/>
  <c r="K3120" i="3"/>
  <c r="H3121" i="3"/>
  <c r="J3121" i="3" s="1"/>
  <c r="I3121" i="3"/>
  <c r="K3121" i="3"/>
  <c r="H3122" i="3"/>
  <c r="I3122" i="3"/>
  <c r="J3122" i="3"/>
  <c r="K3122" i="3"/>
  <c r="H3123" i="3"/>
  <c r="I3123" i="3"/>
  <c r="K3123" i="3"/>
  <c r="H3124" i="3"/>
  <c r="J3124" i="3" s="1"/>
  <c r="I3124" i="3"/>
  <c r="K3124" i="3"/>
  <c r="H3125" i="3"/>
  <c r="J3125" i="3" s="1"/>
  <c r="I3125" i="3"/>
  <c r="K3125" i="3"/>
  <c r="H3126" i="3"/>
  <c r="J3126" i="3" s="1"/>
  <c r="I3126" i="3"/>
  <c r="K3126" i="3"/>
  <c r="H3127" i="3"/>
  <c r="J3127" i="3" s="1"/>
  <c r="I3127" i="3"/>
  <c r="K3127" i="3"/>
  <c r="H3128" i="3"/>
  <c r="I3128" i="3"/>
  <c r="J3128" i="3"/>
  <c r="K3128" i="3"/>
  <c r="H3129" i="3"/>
  <c r="J3129" i="3" s="1"/>
  <c r="I3129" i="3"/>
  <c r="K3129" i="3"/>
  <c r="H3130" i="3"/>
  <c r="I3130" i="3"/>
  <c r="J3130" i="3"/>
  <c r="K3130" i="3"/>
  <c r="H3131" i="3"/>
  <c r="I3131" i="3"/>
  <c r="K3131" i="3"/>
  <c r="H3132" i="3"/>
  <c r="I3132" i="3"/>
  <c r="J3132" i="3"/>
  <c r="K3132" i="3"/>
  <c r="H3133" i="3"/>
  <c r="J3133" i="3" s="1"/>
  <c r="I3133" i="3"/>
  <c r="K3133" i="3"/>
  <c r="H3134" i="3"/>
  <c r="J3134" i="3" s="1"/>
  <c r="I3134" i="3"/>
  <c r="K3134" i="3"/>
  <c r="H3135" i="3"/>
  <c r="I3135" i="3"/>
  <c r="K3135" i="3"/>
  <c r="H3136" i="3"/>
  <c r="J3136" i="3" s="1"/>
  <c r="I3136" i="3"/>
  <c r="K3136" i="3"/>
  <c r="H3137" i="3"/>
  <c r="J3137" i="3" s="1"/>
  <c r="I3137" i="3"/>
  <c r="K3137" i="3"/>
  <c r="H3138" i="3"/>
  <c r="I3138" i="3"/>
  <c r="J3138" i="3"/>
  <c r="K3138" i="3"/>
  <c r="H3139" i="3"/>
  <c r="I3139" i="3"/>
  <c r="K3139" i="3"/>
  <c r="H3140" i="3"/>
  <c r="J3140" i="3" s="1"/>
  <c r="I3140" i="3"/>
  <c r="K3140" i="3"/>
  <c r="H3141" i="3"/>
  <c r="J3141" i="3" s="1"/>
  <c r="I3141" i="3"/>
  <c r="K3141" i="3"/>
  <c r="H3142" i="3"/>
  <c r="J3142" i="3" s="1"/>
  <c r="I3142" i="3"/>
  <c r="K3142" i="3"/>
  <c r="H3143" i="3"/>
  <c r="J3143" i="3" s="1"/>
  <c r="I3143" i="3"/>
  <c r="K3143" i="3"/>
  <c r="H3144" i="3"/>
  <c r="I3144" i="3"/>
  <c r="J3144" i="3"/>
  <c r="K3144" i="3"/>
  <c r="H3145" i="3"/>
  <c r="I3145" i="3"/>
  <c r="K3145" i="3"/>
  <c r="H3146" i="3"/>
  <c r="I3146" i="3"/>
  <c r="J3146" i="3"/>
  <c r="K3146" i="3"/>
  <c r="H3147" i="3"/>
  <c r="I3147" i="3"/>
  <c r="K3147" i="3"/>
  <c r="H3148" i="3"/>
  <c r="I3148" i="3"/>
  <c r="J3148" i="3"/>
  <c r="K3148" i="3"/>
  <c r="H3149" i="3"/>
  <c r="J3149" i="3" s="1"/>
  <c r="I3149" i="3"/>
  <c r="K3149" i="3"/>
  <c r="H3150" i="3"/>
  <c r="J3150" i="3" s="1"/>
  <c r="I3150" i="3"/>
  <c r="K3150" i="3"/>
  <c r="H3151" i="3"/>
  <c r="I3151" i="3"/>
  <c r="K3151" i="3"/>
  <c r="H3152" i="3"/>
  <c r="J3152" i="3" s="1"/>
  <c r="I3152" i="3"/>
  <c r="K3152" i="3"/>
  <c r="H3153" i="3"/>
  <c r="J3153" i="3" s="1"/>
  <c r="I3153" i="3"/>
  <c r="K3153" i="3"/>
  <c r="H3154" i="3"/>
  <c r="I3154" i="3"/>
  <c r="J3154" i="3"/>
  <c r="K3154" i="3"/>
  <c r="H3155" i="3"/>
  <c r="I3155" i="3"/>
  <c r="K3155" i="3"/>
  <c r="H3156" i="3"/>
  <c r="J3156" i="3" s="1"/>
  <c r="I3156" i="3"/>
  <c r="K3156" i="3"/>
  <c r="H3157" i="3"/>
  <c r="J3157" i="3" s="1"/>
  <c r="I3157" i="3"/>
  <c r="K3157" i="3"/>
  <c r="H3158" i="3"/>
  <c r="J3158" i="3" s="1"/>
  <c r="I3158" i="3"/>
  <c r="K3158" i="3"/>
  <c r="H3159" i="3"/>
  <c r="J3159" i="3" s="1"/>
  <c r="I3159" i="3"/>
  <c r="K3159" i="3"/>
  <c r="H3160" i="3"/>
  <c r="I3160" i="3"/>
  <c r="J3160" i="3"/>
  <c r="K3160" i="3"/>
  <c r="H3161" i="3"/>
  <c r="I3161" i="3"/>
  <c r="K3161" i="3"/>
  <c r="H3162" i="3"/>
  <c r="I3162" i="3"/>
  <c r="J3162" i="3"/>
  <c r="K3162" i="3"/>
  <c r="H3163" i="3"/>
  <c r="I3163" i="3"/>
  <c r="K3163" i="3"/>
  <c r="H3164" i="3"/>
  <c r="I3164" i="3"/>
  <c r="J3164" i="3"/>
  <c r="K3164" i="3"/>
  <c r="H3165" i="3"/>
  <c r="J3165" i="3" s="1"/>
  <c r="I3165" i="3"/>
  <c r="K3165" i="3"/>
  <c r="H3166" i="3"/>
  <c r="J3166" i="3" s="1"/>
  <c r="I3166" i="3"/>
  <c r="K3166" i="3"/>
  <c r="H3167" i="3"/>
  <c r="I3167" i="3"/>
  <c r="K3167" i="3"/>
  <c r="H3168" i="3"/>
  <c r="J3168" i="3" s="1"/>
  <c r="I3168" i="3"/>
  <c r="K3168" i="3"/>
  <c r="H3169" i="3"/>
  <c r="J3169" i="3" s="1"/>
  <c r="I3169" i="3"/>
  <c r="K3169" i="3"/>
  <c r="H3170" i="3"/>
  <c r="I3170" i="3"/>
  <c r="J3170" i="3"/>
  <c r="K3170" i="3"/>
  <c r="H3171" i="3"/>
  <c r="I3171" i="3"/>
  <c r="K3171" i="3"/>
  <c r="H3172" i="3"/>
  <c r="J3172" i="3" s="1"/>
  <c r="I3172" i="3"/>
  <c r="K3172" i="3"/>
  <c r="H3173" i="3"/>
  <c r="J3173" i="3" s="1"/>
  <c r="I3173" i="3"/>
  <c r="K3173" i="3"/>
  <c r="H3174" i="3"/>
  <c r="J3174" i="3" s="1"/>
  <c r="I3174" i="3"/>
  <c r="K3174" i="3"/>
  <c r="H3175" i="3"/>
  <c r="J3175" i="3" s="1"/>
  <c r="I3175" i="3"/>
  <c r="K3175" i="3"/>
  <c r="H3176" i="3"/>
  <c r="I3176" i="3"/>
  <c r="J3176" i="3"/>
  <c r="K3176" i="3"/>
  <c r="H3177" i="3"/>
  <c r="I3177" i="3"/>
  <c r="K3177" i="3"/>
  <c r="H3178" i="3"/>
  <c r="I3178" i="3"/>
  <c r="J3178" i="3"/>
  <c r="K3178" i="3"/>
  <c r="H3179" i="3"/>
  <c r="I3179" i="3"/>
  <c r="K3179" i="3"/>
  <c r="H3180" i="3"/>
  <c r="I3180" i="3"/>
  <c r="J3180" i="3"/>
  <c r="K3180" i="3"/>
  <c r="H3181" i="3"/>
  <c r="J3181" i="3" s="1"/>
  <c r="I3181" i="3"/>
  <c r="K3181" i="3"/>
  <c r="H3182" i="3"/>
  <c r="J3182" i="3" s="1"/>
  <c r="I3182" i="3"/>
  <c r="K3182" i="3"/>
  <c r="H3183" i="3"/>
  <c r="I3183" i="3"/>
  <c r="K3183" i="3"/>
  <c r="H3184" i="3"/>
  <c r="J3184" i="3" s="1"/>
  <c r="I3184" i="3"/>
  <c r="K3184" i="3"/>
  <c r="H3185" i="3"/>
  <c r="J3185" i="3" s="1"/>
  <c r="I3185" i="3"/>
  <c r="K3185" i="3"/>
  <c r="H3186" i="3"/>
  <c r="I3186" i="3"/>
  <c r="J3186" i="3"/>
  <c r="K3186" i="3"/>
  <c r="H3187" i="3"/>
  <c r="I3187" i="3"/>
  <c r="K3187" i="3"/>
  <c r="H3188" i="3"/>
  <c r="J3188" i="3" s="1"/>
  <c r="I3188" i="3"/>
  <c r="K3188" i="3"/>
  <c r="H3189" i="3"/>
  <c r="J3189" i="3" s="1"/>
  <c r="I3189" i="3"/>
  <c r="K3189" i="3"/>
  <c r="H3190" i="3"/>
  <c r="J3190" i="3" s="1"/>
  <c r="I3190" i="3"/>
  <c r="K3190" i="3"/>
  <c r="H3191" i="3"/>
  <c r="J3191" i="3" s="1"/>
  <c r="I3191" i="3"/>
  <c r="K3191" i="3"/>
  <c r="H3192" i="3"/>
  <c r="I3192" i="3"/>
  <c r="J3192" i="3"/>
  <c r="K3192" i="3"/>
  <c r="H3193" i="3"/>
  <c r="I3193" i="3"/>
  <c r="K3193" i="3"/>
  <c r="H3194" i="3"/>
  <c r="I3194" i="3"/>
  <c r="J3194" i="3"/>
  <c r="K3194" i="3"/>
  <c r="H3195" i="3"/>
  <c r="I3195" i="3"/>
  <c r="K3195" i="3"/>
  <c r="H3196" i="3"/>
  <c r="I3196" i="3"/>
  <c r="J3196" i="3"/>
  <c r="K3196" i="3"/>
  <c r="H3197" i="3"/>
  <c r="J3197" i="3" s="1"/>
  <c r="I3197" i="3"/>
  <c r="K3197" i="3"/>
  <c r="H3198" i="3"/>
  <c r="J3198" i="3" s="1"/>
  <c r="I3198" i="3"/>
  <c r="K3198" i="3"/>
  <c r="H3199" i="3"/>
  <c r="I3199" i="3"/>
  <c r="K3199" i="3"/>
  <c r="H3200" i="3"/>
  <c r="J3200" i="3" s="1"/>
  <c r="I3200" i="3"/>
  <c r="K3200" i="3"/>
  <c r="H3201" i="3"/>
  <c r="J3201" i="3" s="1"/>
  <c r="I3201" i="3"/>
  <c r="K3201" i="3"/>
  <c r="H3202" i="3"/>
  <c r="I3202" i="3"/>
  <c r="J3202" i="3"/>
  <c r="K3202" i="3"/>
  <c r="H3203" i="3"/>
  <c r="I3203" i="3"/>
  <c r="K3203" i="3"/>
  <c r="H3204" i="3"/>
  <c r="J3204" i="3" s="1"/>
  <c r="I3204" i="3"/>
  <c r="K3204" i="3"/>
  <c r="H3205" i="3"/>
  <c r="J3205" i="3" s="1"/>
  <c r="I3205" i="3"/>
  <c r="K3205" i="3"/>
  <c r="H3206" i="3"/>
  <c r="J3206" i="3" s="1"/>
  <c r="I3206" i="3"/>
  <c r="K3206" i="3"/>
  <c r="H3207" i="3"/>
  <c r="J3207" i="3" s="1"/>
  <c r="I3207" i="3"/>
  <c r="K3207" i="3"/>
  <c r="H3208" i="3"/>
  <c r="I3208" i="3"/>
  <c r="J3208" i="3"/>
  <c r="K3208" i="3"/>
  <c r="H3209" i="3"/>
  <c r="I3209" i="3"/>
  <c r="K3209" i="3"/>
  <c r="H3210" i="3"/>
  <c r="I3210" i="3"/>
  <c r="J3210" i="3"/>
  <c r="K3210" i="3"/>
  <c r="H3211" i="3"/>
  <c r="I3211" i="3"/>
  <c r="K3211" i="3"/>
  <c r="H3212" i="3"/>
  <c r="I3212" i="3"/>
  <c r="J3212" i="3"/>
  <c r="K3212" i="3"/>
  <c r="H3213" i="3"/>
  <c r="J3213" i="3" s="1"/>
  <c r="I3213" i="3"/>
  <c r="K3213" i="3"/>
  <c r="H3214" i="3"/>
  <c r="J3214" i="3" s="1"/>
  <c r="I3214" i="3"/>
  <c r="K3214" i="3"/>
  <c r="H3215" i="3"/>
  <c r="I3215" i="3"/>
  <c r="K3215" i="3"/>
  <c r="H3216" i="3"/>
  <c r="J3216" i="3" s="1"/>
  <c r="I3216" i="3"/>
  <c r="K3216" i="3"/>
  <c r="H3217" i="3"/>
  <c r="J3217" i="3" s="1"/>
  <c r="I3217" i="3"/>
  <c r="K3217" i="3"/>
  <c r="H3218" i="3"/>
  <c r="I3218" i="3"/>
  <c r="J3218" i="3"/>
  <c r="K3218" i="3"/>
  <c r="H3219" i="3"/>
  <c r="I3219" i="3"/>
  <c r="K3219" i="3"/>
  <c r="H3220" i="3"/>
  <c r="J3220" i="3" s="1"/>
  <c r="I3220" i="3"/>
  <c r="K3220" i="3"/>
  <c r="H3221" i="3"/>
  <c r="J3221" i="3" s="1"/>
  <c r="I3221" i="3"/>
  <c r="K3221" i="3"/>
  <c r="H3222" i="3"/>
  <c r="J3222" i="3" s="1"/>
  <c r="I3222" i="3"/>
  <c r="K3222" i="3"/>
  <c r="H3223" i="3"/>
  <c r="J3223" i="3" s="1"/>
  <c r="I3223" i="3"/>
  <c r="K3223" i="3"/>
  <c r="H3224" i="3"/>
  <c r="I3224" i="3"/>
  <c r="J3224" i="3"/>
  <c r="K3224" i="3"/>
  <c r="H3225" i="3"/>
  <c r="I3225" i="3"/>
  <c r="K3225" i="3"/>
  <c r="H3226" i="3"/>
  <c r="I3226" i="3"/>
  <c r="J3226" i="3"/>
  <c r="K3226" i="3"/>
  <c r="H3227" i="3"/>
  <c r="I3227" i="3"/>
  <c r="K3227" i="3"/>
  <c r="H3228" i="3"/>
  <c r="I3228" i="3"/>
  <c r="J3228" i="3"/>
  <c r="K3228" i="3"/>
  <c r="H3229" i="3"/>
  <c r="J3229" i="3" s="1"/>
  <c r="I3229" i="3"/>
  <c r="K3229" i="3"/>
  <c r="H3230" i="3"/>
  <c r="J3230" i="3" s="1"/>
  <c r="I3230" i="3"/>
  <c r="K3230" i="3"/>
  <c r="H3231" i="3"/>
  <c r="I3231" i="3"/>
  <c r="K3231" i="3"/>
  <c r="H3232" i="3"/>
  <c r="J3232" i="3" s="1"/>
  <c r="I3232" i="3"/>
  <c r="K3232" i="3"/>
  <c r="H3233" i="3"/>
  <c r="J3233" i="3" s="1"/>
  <c r="I3233" i="3"/>
  <c r="K3233" i="3"/>
  <c r="H3234" i="3"/>
  <c r="I3234" i="3"/>
  <c r="J3234" i="3"/>
  <c r="K3234" i="3"/>
  <c r="H3235" i="3"/>
  <c r="I3235" i="3"/>
  <c r="K3235" i="3"/>
  <c r="H3236" i="3"/>
  <c r="J3236" i="3" s="1"/>
  <c r="I3236" i="3"/>
  <c r="K3236" i="3"/>
  <c r="H3237" i="3"/>
  <c r="J3237" i="3" s="1"/>
  <c r="I3237" i="3"/>
  <c r="K3237" i="3"/>
  <c r="H3238" i="3"/>
  <c r="J3238" i="3" s="1"/>
  <c r="I3238" i="3"/>
  <c r="K3238" i="3"/>
  <c r="H3239" i="3"/>
  <c r="J3239" i="3" s="1"/>
  <c r="I3239" i="3"/>
  <c r="K3239" i="3"/>
  <c r="H3240" i="3"/>
  <c r="I3240" i="3"/>
  <c r="J3240" i="3"/>
  <c r="K3240" i="3"/>
  <c r="H3241" i="3"/>
  <c r="I3241" i="3"/>
  <c r="K3241" i="3"/>
  <c r="H3242" i="3"/>
  <c r="I3242" i="3"/>
  <c r="J3242" i="3"/>
  <c r="K3242" i="3"/>
  <c r="H3243" i="3"/>
  <c r="I3243" i="3"/>
  <c r="K3243" i="3"/>
  <c r="H3244" i="3"/>
  <c r="I3244" i="3"/>
  <c r="J3244" i="3"/>
  <c r="K3244" i="3"/>
  <c r="H3245" i="3"/>
  <c r="J3245" i="3" s="1"/>
  <c r="I3245" i="3"/>
  <c r="K3245" i="3"/>
  <c r="H3246" i="3"/>
  <c r="J3246" i="3" s="1"/>
  <c r="I3246" i="3"/>
  <c r="K3246" i="3"/>
  <c r="H3247" i="3"/>
  <c r="I3247" i="3"/>
  <c r="K3247" i="3"/>
  <c r="H3248" i="3"/>
  <c r="J3248" i="3" s="1"/>
  <c r="I3248" i="3"/>
  <c r="K3248" i="3"/>
  <c r="H3249" i="3"/>
  <c r="J3249" i="3" s="1"/>
  <c r="I3249" i="3"/>
  <c r="K3249" i="3"/>
  <c r="H3250" i="3"/>
  <c r="I3250" i="3"/>
  <c r="J3250" i="3"/>
  <c r="K3250" i="3"/>
  <c r="H3251" i="3"/>
  <c r="I3251" i="3"/>
  <c r="K3251" i="3"/>
  <c r="H3252" i="3"/>
  <c r="J3252" i="3" s="1"/>
  <c r="I3252" i="3"/>
  <c r="K3252" i="3"/>
  <c r="H3253" i="3"/>
  <c r="J3253" i="3" s="1"/>
  <c r="I3253" i="3"/>
  <c r="K3253" i="3"/>
  <c r="H3254" i="3"/>
  <c r="J3254" i="3" s="1"/>
  <c r="I3254" i="3"/>
  <c r="K3254" i="3"/>
  <c r="H3255" i="3"/>
  <c r="J3255" i="3" s="1"/>
  <c r="I3255" i="3"/>
  <c r="K3255" i="3"/>
  <c r="H3256" i="3"/>
  <c r="I3256" i="3"/>
  <c r="J3256" i="3"/>
  <c r="K3256" i="3"/>
  <c r="H3257" i="3"/>
  <c r="I3257" i="3"/>
  <c r="K3257" i="3"/>
  <c r="H3258" i="3"/>
  <c r="I3258" i="3"/>
  <c r="J3258" i="3"/>
  <c r="K3258" i="3"/>
  <c r="H3259" i="3"/>
  <c r="I3259" i="3"/>
  <c r="K3259" i="3"/>
  <c r="H3260" i="3"/>
  <c r="I3260" i="3"/>
  <c r="J3260" i="3"/>
  <c r="K3260" i="3"/>
  <c r="H3261" i="3"/>
  <c r="J3261" i="3" s="1"/>
  <c r="I3261" i="3"/>
  <c r="K3261" i="3"/>
  <c r="H3262" i="3"/>
  <c r="J3262" i="3" s="1"/>
  <c r="I3262" i="3"/>
  <c r="K3262" i="3"/>
  <c r="H3263" i="3"/>
  <c r="I3263" i="3"/>
  <c r="K3263" i="3"/>
  <c r="H3264" i="3"/>
  <c r="J3264" i="3" s="1"/>
  <c r="I3264" i="3"/>
  <c r="K3264" i="3"/>
  <c r="H3265" i="3"/>
  <c r="J3265" i="3" s="1"/>
  <c r="I3265" i="3"/>
  <c r="K3265" i="3"/>
  <c r="H3266" i="3"/>
  <c r="I3266" i="3"/>
  <c r="J3266" i="3"/>
  <c r="K3266" i="3"/>
  <c r="H3267" i="3"/>
  <c r="I3267" i="3"/>
  <c r="K3267" i="3"/>
  <c r="H3268" i="3"/>
  <c r="J3268" i="3" s="1"/>
  <c r="I3268" i="3"/>
  <c r="K3268" i="3"/>
  <c r="H3269" i="3"/>
  <c r="J3269" i="3" s="1"/>
  <c r="I3269" i="3"/>
  <c r="K3269" i="3"/>
  <c r="H3270" i="3"/>
  <c r="J3270" i="3" s="1"/>
  <c r="I3270" i="3"/>
  <c r="K3270" i="3"/>
  <c r="H3271" i="3"/>
  <c r="J3271" i="3" s="1"/>
  <c r="I3271" i="3"/>
  <c r="K3271" i="3"/>
  <c r="H3272" i="3"/>
  <c r="I3272" i="3"/>
  <c r="J3272" i="3"/>
  <c r="K3272" i="3"/>
  <c r="H3273" i="3"/>
  <c r="I3273" i="3"/>
  <c r="K3273" i="3"/>
  <c r="H3274" i="3"/>
  <c r="I3274" i="3"/>
  <c r="J3274" i="3"/>
  <c r="K3274" i="3"/>
  <c r="H3275" i="3"/>
  <c r="I3275" i="3"/>
  <c r="K3275" i="3"/>
  <c r="H3276" i="3"/>
  <c r="I3276" i="3"/>
  <c r="J3276" i="3"/>
  <c r="K3276" i="3"/>
  <c r="H3277" i="3"/>
  <c r="J3277" i="3" s="1"/>
  <c r="I3277" i="3"/>
  <c r="K3277" i="3"/>
  <c r="H3278" i="3"/>
  <c r="J3278" i="3" s="1"/>
  <c r="I3278" i="3"/>
  <c r="K3278" i="3"/>
  <c r="H3279" i="3"/>
  <c r="I3279" i="3"/>
  <c r="K3279" i="3"/>
  <c r="H3280" i="3"/>
  <c r="J3280" i="3" s="1"/>
  <c r="I3280" i="3"/>
  <c r="K3280" i="3"/>
  <c r="H3281" i="3"/>
  <c r="J3281" i="3" s="1"/>
  <c r="I3281" i="3"/>
  <c r="K3281" i="3"/>
  <c r="H3282" i="3"/>
  <c r="I3282" i="3"/>
  <c r="J3282" i="3"/>
  <c r="K3282" i="3"/>
  <c r="H3283" i="3"/>
  <c r="I3283" i="3"/>
  <c r="K3283" i="3"/>
  <c r="H3284" i="3"/>
  <c r="J3284" i="3" s="1"/>
  <c r="I3284" i="3"/>
  <c r="K3284" i="3"/>
  <c r="H3285" i="3"/>
  <c r="J3285" i="3" s="1"/>
  <c r="I3285" i="3"/>
  <c r="K3285" i="3"/>
  <c r="H3286" i="3"/>
  <c r="J3286" i="3" s="1"/>
  <c r="I3286" i="3"/>
  <c r="K3286" i="3"/>
  <c r="H3287" i="3"/>
  <c r="J3287" i="3" s="1"/>
  <c r="I3287" i="3"/>
  <c r="K3287" i="3"/>
  <c r="H3288" i="3"/>
  <c r="I3288" i="3"/>
  <c r="J3288" i="3"/>
  <c r="K3288" i="3"/>
  <c r="H3289" i="3"/>
  <c r="I3289" i="3"/>
  <c r="K3289" i="3"/>
  <c r="H3290" i="3"/>
  <c r="I3290" i="3"/>
  <c r="J3290" i="3"/>
  <c r="K3290" i="3"/>
  <c r="H3291" i="3"/>
  <c r="I3291" i="3"/>
  <c r="K3291" i="3"/>
  <c r="H3292" i="3"/>
  <c r="I3292" i="3"/>
  <c r="J3292" i="3"/>
  <c r="K3292" i="3"/>
  <c r="H3293" i="3"/>
  <c r="J3293" i="3" s="1"/>
  <c r="I3293" i="3"/>
  <c r="K3293" i="3"/>
  <c r="H3294" i="3"/>
  <c r="J3294" i="3" s="1"/>
  <c r="I3294" i="3"/>
  <c r="K3294" i="3"/>
  <c r="H3295" i="3"/>
  <c r="I3295" i="3"/>
  <c r="K3295" i="3"/>
  <c r="H3296" i="3"/>
  <c r="J3296" i="3" s="1"/>
  <c r="I3296" i="3"/>
  <c r="K3296" i="3"/>
  <c r="H3297" i="3"/>
  <c r="I3297" i="3"/>
  <c r="J3297" i="3"/>
  <c r="K3297" i="3"/>
  <c r="H3298" i="3"/>
  <c r="J3298" i="3" s="1"/>
  <c r="I3298" i="3"/>
  <c r="K3298" i="3"/>
  <c r="H3299" i="3"/>
  <c r="I3299" i="3"/>
  <c r="J3299" i="3"/>
  <c r="K3299" i="3"/>
  <c r="H3300" i="3"/>
  <c r="J3300" i="3" s="1"/>
  <c r="I3300" i="3"/>
  <c r="K3300" i="3"/>
  <c r="H3301" i="3"/>
  <c r="I3301" i="3"/>
  <c r="J3301" i="3"/>
  <c r="K3301" i="3"/>
  <c r="H3302" i="3"/>
  <c r="J3302" i="3" s="1"/>
  <c r="I3302" i="3"/>
  <c r="K3302" i="3"/>
  <c r="H3303" i="3"/>
  <c r="I3303" i="3"/>
  <c r="J3303" i="3"/>
  <c r="K3303" i="3"/>
  <c r="H3304" i="3"/>
  <c r="J3304" i="3" s="1"/>
  <c r="I3304" i="3"/>
  <c r="K3304" i="3"/>
  <c r="H3305" i="3"/>
  <c r="I3305" i="3"/>
  <c r="J3305" i="3"/>
  <c r="K3305" i="3"/>
  <c r="H3306" i="3"/>
  <c r="J3306" i="3" s="1"/>
  <c r="I3306" i="3"/>
  <c r="K3306" i="3"/>
  <c r="H3307" i="3"/>
  <c r="I3307" i="3"/>
  <c r="J3307" i="3"/>
  <c r="K3307" i="3"/>
  <c r="H3308" i="3"/>
  <c r="J3308" i="3" s="1"/>
  <c r="I3308" i="3"/>
  <c r="K3308" i="3"/>
  <c r="H3309" i="3"/>
  <c r="I3309" i="3"/>
  <c r="J3309" i="3"/>
  <c r="K3309" i="3"/>
  <c r="H3310" i="3"/>
  <c r="J3310" i="3" s="1"/>
  <c r="I3310" i="3"/>
  <c r="K3310" i="3"/>
  <c r="H3311" i="3"/>
  <c r="I3311" i="3"/>
  <c r="J3311" i="3"/>
  <c r="K3311" i="3"/>
  <c r="H3312" i="3"/>
  <c r="J3312" i="3" s="1"/>
  <c r="I3312" i="3"/>
  <c r="K3312" i="3"/>
  <c r="H3313" i="3"/>
  <c r="I3313" i="3"/>
  <c r="J3313" i="3"/>
  <c r="K3313" i="3"/>
  <c r="H3314" i="3"/>
  <c r="J3314" i="3" s="1"/>
  <c r="I3314" i="3"/>
  <c r="K3314" i="3"/>
  <c r="H3315" i="3"/>
  <c r="I3315" i="3"/>
  <c r="J3315" i="3"/>
  <c r="K3315" i="3"/>
  <c r="H3316" i="3"/>
  <c r="J3316" i="3" s="1"/>
  <c r="I3316" i="3"/>
  <c r="K3316" i="3"/>
  <c r="H3317" i="3"/>
  <c r="J3317" i="3" s="1"/>
  <c r="I3317" i="3"/>
  <c r="K3317" i="3"/>
  <c r="H3318" i="3"/>
  <c r="J3318" i="3" s="1"/>
  <c r="I3318" i="3"/>
  <c r="K3318" i="3"/>
  <c r="H3319" i="3"/>
  <c r="I3319" i="3"/>
  <c r="J3319" i="3"/>
  <c r="K3319" i="3"/>
  <c r="H3320" i="3"/>
  <c r="J3320" i="3" s="1"/>
  <c r="I3320" i="3"/>
  <c r="K3320" i="3"/>
  <c r="H3321" i="3"/>
  <c r="J3321" i="3" s="1"/>
  <c r="I3321" i="3"/>
  <c r="K3321" i="3"/>
  <c r="H3322" i="3"/>
  <c r="J3322" i="3" s="1"/>
  <c r="I3322" i="3"/>
  <c r="K3322" i="3"/>
  <c r="H3323" i="3"/>
  <c r="J3323" i="3" s="1"/>
  <c r="I3323" i="3"/>
  <c r="K3323" i="3"/>
  <c r="H3324" i="3"/>
  <c r="J3324" i="3" s="1"/>
  <c r="I3324" i="3"/>
  <c r="K3324" i="3"/>
  <c r="H3325" i="3"/>
  <c r="I3325" i="3"/>
  <c r="J3325" i="3"/>
  <c r="K3325" i="3"/>
  <c r="H3326" i="3"/>
  <c r="J3326" i="3" s="1"/>
  <c r="I3326" i="3"/>
  <c r="K3326" i="3"/>
  <c r="H3327" i="3"/>
  <c r="I3327" i="3"/>
  <c r="J3327" i="3"/>
  <c r="K3327" i="3"/>
  <c r="H3328" i="3"/>
  <c r="J3328" i="3" s="1"/>
  <c r="I3328" i="3"/>
  <c r="K3328" i="3"/>
  <c r="H3329" i="3"/>
  <c r="J3329" i="3" s="1"/>
  <c r="I3329" i="3"/>
  <c r="K3329" i="3"/>
  <c r="H3330" i="3"/>
  <c r="J3330" i="3" s="1"/>
  <c r="I3330" i="3"/>
  <c r="K3330" i="3"/>
  <c r="H3331" i="3"/>
  <c r="J3331" i="3" s="1"/>
  <c r="I3331" i="3"/>
  <c r="K3331" i="3"/>
  <c r="H3332" i="3"/>
  <c r="J3332" i="3" s="1"/>
  <c r="I3332" i="3"/>
  <c r="K3332" i="3"/>
  <c r="H3333" i="3"/>
  <c r="J3333" i="3" s="1"/>
  <c r="I3333" i="3"/>
  <c r="K3333" i="3"/>
  <c r="H3334" i="3"/>
  <c r="J3334" i="3" s="1"/>
  <c r="I3334" i="3"/>
  <c r="K3334" i="3"/>
  <c r="H3335" i="3"/>
  <c r="I3335" i="3"/>
  <c r="J3335" i="3"/>
  <c r="K3335" i="3"/>
  <c r="H3336" i="3"/>
  <c r="J3336" i="3" s="1"/>
  <c r="I3336" i="3"/>
  <c r="K3336" i="3"/>
  <c r="H3337" i="3"/>
  <c r="J3337" i="3" s="1"/>
  <c r="I3337" i="3"/>
  <c r="K3337" i="3"/>
  <c r="H3338" i="3"/>
  <c r="J3338" i="3" s="1"/>
  <c r="I3338" i="3"/>
  <c r="K3338" i="3"/>
  <c r="H3339" i="3"/>
  <c r="J3339" i="3" s="1"/>
  <c r="I3339" i="3"/>
  <c r="K3339" i="3"/>
  <c r="H3340" i="3"/>
  <c r="J3340" i="3" s="1"/>
  <c r="I3340" i="3"/>
  <c r="K3340" i="3"/>
  <c r="H3341" i="3"/>
  <c r="I3341" i="3"/>
  <c r="J3341" i="3"/>
  <c r="K3341" i="3"/>
  <c r="H3342" i="3"/>
  <c r="J3342" i="3" s="1"/>
  <c r="I3342" i="3"/>
  <c r="K3342" i="3"/>
  <c r="H3343" i="3"/>
  <c r="I3343" i="3"/>
  <c r="J3343" i="3"/>
  <c r="K3343" i="3"/>
  <c r="H3344" i="3"/>
  <c r="J3344" i="3" s="1"/>
  <c r="I3344" i="3"/>
  <c r="K3344" i="3"/>
  <c r="H3345" i="3"/>
  <c r="J3345" i="3" s="1"/>
  <c r="I3345" i="3"/>
  <c r="K3345" i="3"/>
  <c r="H3346" i="3"/>
  <c r="J3346" i="3" s="1"/>
  <c r="I3346" i="3"/>
  <c r="K3346" i="3"/>
  <c r="H3347" i="3"/>
  <c r="J3347" i="3" s="1"/>
  <c r="I3347" i="3"/>
  <c r="K3347" i="3"/>
  <c r="H3348" i="3"/>
  <c r="J3348" i="3" s="1"/>
  <c r="I3348" i="3"/>
  <c r="K3348" i="3"/>
  <c r="H3349" i="3"/>
  <c r="J3349" i="3" s="1"/>
  <c r="I3349" i="3"/>
  <c r="K3349" i="3"/>
  <c r="H3350" i="3"/>
  <c r="I3350" i="3"/>
  <c r="K3350" i="3"/>
  <c r="H3351" i="3"/>
  <c r="I3351" i="3"/>
  <c r="J3351" i="3"/>
  <c r="K3351" i="3"/>
  <c r="H3352" i="3"/>
  <c r="I3352" i="3"/>
  <c r="K3352" i="3"/>
  <c r="H3353" i="3"/>
  <c r="J3353" i="3" s="1"/>
  <c r="I3353" i="3"/>
  <c r="K3353" i="3"/>
  <c r="H3354" i="3"/>
  <c r="J3354" i="3" s="1"/>
  <c r="I3354" i="3"/>
  <c r="K3354" i="3"/>
  <c r="H3355" i="3"/>
  <c r="J3355" i="3" s="1"/>
  <c r="I3355" i="3"/>
  <c r="K3355" i="3"/>
  <c r="H3356" i="3"/>
  <c r="I3356" i="3"/>
  <c r="K3356" i="3"/>
  <c r="H3357" i="3"/>
  <c r="I3357" i="3"/>
  <c r="J3357" i="3"/>
  <c r="K3357" i="3"/>
  <c r="H3358" i="3"/>
  <c r="J3358" i="3" s="1"/>
  <c r="I3358" i="3"/>
  <c r="K3358" i="3"/>
  <c r="H3359" i="3"/>
  <c r="I3359" i="3"/>
  <c r="J3359" i="3"/>
  <c r="K3359" i="3"/>
  <c r="H3360" i="3"/>
  <c r="I3360" i="3"/>
  <c r="K3360" i="3"/>
  <c r="H3361" i="3"/>
  <c r="J3361" i="3" s="1"/>
  <c r="I3361" i="3"/>
  <c r="K3361" i="3"/>
  <c r="H3362" i="3"/>
  <c r="J3362" i="3" s="1"/>
  <c r="I3362" i="3"/>
  <c r="K3362" i="3"/>
  <c r="H3363" i="3"/>
  <c r="J3363" i="3" s="1"/>
  <c r="I3363" i="3"/>
  <c r="K3363" i="3"/>
  <c r="H3364" i="3"/>
  <c r="J3364" i="3" s="1"/>
  <c r="I3364" i="3"/>
  <c r="K3364" i="3"/>
  <c r="H3365" i="3"/>
  <c r="J3365" i="3" s="1"/>
  <c r="I3365" i="3"/>
  <c r="K3365" i="3"/>
  <c r="H3366" i="3"/>
  <c r="I3366" i="3"/>
  <c r="K3366" i="3"/>
  <c r="H3367" i="3"/>
  <c r="I3367" i="3"/>
  <c r="J3367" i="3"/>
  <c r="K3367" i="3"/>
  <c r="H3368" i="3"/>
  <c r="I3368" i="3"/>
  <c r="K3368" i="3"/>
  <c r="H3369" i="3"/>
  <c r="J3369" i="3" s="1"/>
  <c r="I3369" i="3"/>
  <c r="K3369" i="3"/>
  <c r="H3370" i="3"/>
  <c r="J3370" i="3" s="1"/>
  <c r="I3370" i="3"/>
  <c r="K3370" i="3"/>
  <c r="H3371" i="3"/>
  <c r="J3371" i="3" s="1"/>
  <c r="I3371" i="3"/>
  <c r="K3371" i="3"/>
  <c r="H3372" i="3"/>
  <c r="I3372" i="3"/>
  <c r="K3372" i="3"/>
  <c r="H3373" i="3"/>
  <c r="I3373" i="3"/>
  <c r="J3373" i="3" s="1"/>
  <c r="K3373" i="3"/>
  <c r="H3374" i="3"/>
  <c r="J3374" i="3" s="1"/>
  <c r="I3374" i="3"/>
  <c r="K3374" i="3"/>
  <c r="H3375" i="3"/>
  <c r="I3375" i="3"/>
  <c r="J3375" i="3"/>
  <c r="K3375" i="3"/>
  <c r="H3376" i="3"/>
  <c r="I3376" i="3"/>
  <c r="K3376" i="3"/>
  <c r="H3377" i="3"/>
  <c r="J3377" i="3" s="1"/>
  <c r="I3377" i="3"/>
  <c r="K3377" i="3"/>
  <c r="H3378" i="3"/>
  <c r="J3378" i="3" s="1"/>
  <c r="I3378" i="3"/>
  <c r="K3378" i="3"/>
  <c r="H3379" i="3"/>
  <c r="J3379" i="3" s="1"/>
  <c r="I3379" i="3"/>
  <c r="K3379" i="3"/>
  <c r="H3380" i="3"/>
  <c r="J3380" i="3" s="1"/>
  <c r="I3380" i="3"/>
  <c r="K3380" i="3"/>
  <c r="H3381" i="3"/>
  <c r="J3381" i="3" s="1"/>
  <c r="I3381" i="3"/>
  <c r="K3381" i="3"/>
  <c r="H3382" i="3"/>
  <c r="I3382" i="3"/>
  <c r="K3382" i="3"/>
  <c r="H3383" i="3"/>
  <c r="I3383" i="3"/>
  <c r="J3383" i="3" s="1"/>
  <c r="K3383" i="3"/>
  <c r="H3384" i="3"/>
  <c r="I3384" i="3"/>
  <c r="K3384" i="3"/>
  <c r="H3385" i="3"/>
  <c r="J3385" i="3" s="1"/>
  <c r="I3385" i="3"/>
  <c r="K3385" i="3"/>
  <c r="H3386" i="3"/>
  <c r="J3386" i="3" s="1"/>
  <c r="I3386" i="3"/>
  <c r="K3386" i="3"/>
  <c r="H3387" i="3"/>
  <c r="J3387" i="3" s="1"/>
  <c r="I3387" i="3"/>
  <c r="K3387" i="3"/>
  <c r="H3388" i="3"/>
  <c r="I3388" i="3"/>
  <c r="K3388" i="3"/>
  <c r="H3389" i="3"/>
  <c r="I3389" i="3"/>
  <c r="J3389" i="3" s="1"/>
  <c r="K3389" i="3"/>
  <c r="H3390" i="3"/>
  <c r="J3390" i="3" s="1"/>
  <c r="I3390" i="3"/>
  <c r="K3390" i="3"/>
  <c r="H3391" i="3"/>
  <c r="I3391" i="3"/>
  <c r="J3391" i="3"/>
  <c r="K3391" i="3"/>
  <c r="H3392" i="3"/>
  <c r="I3392" i="3"/>
  <c r="K3392" i="3"/>
  <c r="H3393" i="3"/>
  <c r="J3393" i="3" s="1"/>
  <c r="I3393" i="3"/>
  <c r="K3393" i="3"/>
  <c r="H3394" i="3"/>
  <c r="J3394" i="3" s="1"/>
  <c r="I3394" i="3"/>
  <c r="K3394" i="3"/>
  <c r="H3395" i="3"/>
  <c r="J3395" i="3" s="1"/>
  <c r="I3395" i="3"/>
  <c r="K3395" i="3"/>
  <c r="H3396" i="3"/>
  <c r="J3396" i="3" s="1"/>
  <c r="I3396" i="3"/>
  <c r="K3396" i="3"/>
  <c r="H3397" i="3"/>
  <c r="J3397" i="3" s="1"/>
  <c r="I3397" i="3"/>
  <c r="K3397" i="3"/>
  <c r="H3398" i="3"/>
  <c r="I3398" i="3"/>
  <c r="K3398" i="3"/>
  <c r="H3399" i="3"/>
  <c r="I3399" i="3"/>
  <c r="J3399" i="3" s="1"/>
  <c r="K3399" i="3"/>
  <c r="H3400" i="3"/>
  <c r="I3400" i="3"/>
  <c r="K3400" i="3"/>
  <c r="H3401" i="3"/>
  <c r="J3401" i="3" s="1"/>
  <c r="I3401" i="3"/>
  <c r="K3401" i="3"/>
  <c r="H3402" i="3"/>
  <c r="J3402" i="3" s="1"/>
  <c r="I3402" i="3"/>
  <c r="K3402" i="3"/>
  <c r="H3403" i="3"/>
  <c r="J3403" i="3" s="1"/>
  <c r="I3403" i="3"/>
  <c r="K3403" i="3"/>
  <c r="H3404" i="3"/>
  <c r="I3404" i="3"/>
  <c r="K3404" i="3"/>
  <c r="H3405" i="3"/>
  <c r="I3405" i="3"/>
  <c r="J3405" i="3" s="1"/>
  <c r="K3405" i="3"/>
  <c r="H3406" i="3"/>
  <c r="J3406" i="3" s="1"/>
  <c r="I3406" i="3"/>
  <c r="K3406" i="3"/>
  <c r="H3407" i="3"/>
  <c r="I3407" i="3"/>
  <c r="J3407" i="3"/>
  <c r="K3407" i="3"/>
  <c r="H3408" i="3"/>
  <c r="I3408" i="3"/>
  <c r="K3408" i="3"/>
  <c r="H3409" i="3"/>
  <c r="J3409" i="3" s="1"/>
  <c r="I3409" i="3"/>
  <c r="K3409" i="3"/>
  <c r="H3410" i="3"/>
  <c r="J3410" i="3" s="1"/>
  <c r="I3410" i="3"/>
  <c r="K3410" i="3"/>
  <c r="H3411" i="3"/>
  <c r="J3411" i="3" s="1"/>
  <c r="I3411" i="3"/>
  <c r="K3411" i="3"/>
  <c r="H3412" i="3"/>
  <c r="J3412" i="3" s="1"/>
  <c r="I3412" i="3"/>
  <c r="K3412" i="3"/>
  <c r="H3413" i="3"/>
  <c r="J3413" i="3" s="1"/>
  <c r="I3413" i="3"/>
  <c r="K3413" i="3"/>
  <c r="H3414" i="3"/>
  <c r="I3414" i="3"/>
  <c r="K3414" i="3"/>
  <c r="H3415" i="3"/>
  <c r="I3415" i="3"/>
  <c r="J3415" i="3" s="1"/>
  <c r="K3415" i="3"/>
  <c r="H3416" i="3"/>
  <c r="J3416" i="3" s="1"/>
  <c r="I3416" i="3"/>
  <c r="K3416" i="3"/>
  <c r="H3417" i="3"/>
  <c r="J3417" i="3" s="1"/>
  <c r="I3417" i="3"/>
  <c r="K3417" i="3"/>
  <c r="H3418" i="3"/>
  <c r="J3418" i="3" s="1"/>
  <c r="I3418" i="3"/>
  <c r="K3418" i="3"/>
  <c r="H3419" i="3"/>
  <c r="J3419" i="3" s="1"/>
  <c r="I3419" i="3"/>
  <c r="K3419" i="3"/>
  <c r="H3420" i="3"/>
  <c r="I3420" i="3"/>
  <c r="K3420" i="3"/>
  <c r="H3421" i="3"/>
  <c r="I3421" i="3"/>
  <c r="J3421" i="3" s="1"/>
  <c r="K3421" i="3"/>
  <c r="H3422" i="3"/>
  <c r="J3422" i="3" s="1"/>
  <c r="I3422" i="3"/>
  <c r="K3422" i="3"/>
  <c r="H3423" i="3"/>
  <c r="I3423" i="3"/>
  <c r="J3423" i="3"/>
  <c r="K3423" i="3"/>
  <c r="H3424" i="3"/>
  <c r="I3424" i="3"/>
  <c r="K3424" i="3"/>
  <c r="H3425" i="3"/>
  <c r="J3425" i="3" s="1"/>
  <c r="I3425" i="3"/>
  <c r="K3425" i="3"/>
  <c r="H3426" i="3"/>
  <c r="J3426" i="3" s="1"/>
  <c r="I3426" i="3"/>
  <c r="K3426" i="3"/>
  <c r="H3427" i="3"/>
  <c r="J3427" i="3" s="1"/>
  <c r="I3427" i="3"/>
  <c r="K3427" i="3"/>
  <c r="H3428" i="3"/>
  <c r="J3428" i="3" s="1"/>
  <c r="I3428" i="3"/>
  <c r="K3428" i="3"/>
  <c r="H3429" i="3"/>
  <c r="J3429" i="3" s="1"/>
  <c r="I3429" i="3"/>
  <c r="K3429" i="3"/>
  <c r="H3430" i="3"/>
  <c r="I3430" i="3"/>
  <c r="K3430" i="3"/>
  <c r="H3431" i="3"/>
  <c r="I3431" i="3"/>
  <c r="J3431" i="3" s="1"/>
  <c r="K3431" i="3"/>
  <c r="H3432" i="3"/>
  <c r="J3432" i="3" s="1"/>
  <c r="I3432" i="3"/>
  <c r="K3432" i="3"/>
  <c r="H3433" i="3"/>
  <c r="J3433" i="3" s="1"/>
  <c r="I3433" i="3"/>
  <c r="K3433" i="3"/>
  <c r="H3434" i="3"/>
  <c r="J3434" i="3" s="1"/>
  <c r="I3434" i="3"/>
  <c r="K3434" i="3"/>
  <c r="H3435" i="3"/>
  <c r="J3435" i="3" s="1"/>
  <c r="I3435" i="3"/>
  <c r="K3435" i="3"/>
  <c r="H3436" i="3"/>
  <c r="I3436" i="3"/>
  <c r="K3436" i="3"/>
  <c r="H3437" i="3"/>
  <c r="I3437" i="3"/>
  <c r="J3437" i="3" s="1"/>
  <c r="K3437" i="3"/>
  <c r="H3438" i="3"/>
  <c r="J3438" i="3" s="1"/>
  <c r="I3438" i="3"/>
  <c r="K3438" i="3"/>
  <c r="H3439" i="3"/>
  <c r="I3439" i="3"/>
  <c r="J3439" i="3"/>
  <c r="K3439" i="3"/>
  <c r="H3440" i="3"/>
  <c r="I3440" i="3"/>
  <c r="K3440" i="3"/>
  <c r="H3441" i="3"/>
  <c r="J3441" i="3" s="1"/>
  <c r="I3441" i="3"/>
  <c r="K3441" i="3"/>
  <c r="H3442" i="3"/>
  <c r="J3442" i="3" s="1"/>
  <c r="I3442" i="3"/>
  <c r="K3442" i="3"/>
  <c r="H3443" i="3"/>
  <c r="J3443" i="3" s="1"/>
  <c r="I3443" i="3"/>
  <c r="K3443" i="3"/>
  <c r="H3444" i="3"/>
  <c r="J3444" i="3" s="1"/>
  <c r="I3444" i="3"/>
  <c r="K3444" i="3"/>
  <c r="H3445" i="3"/>
  <c r="J3445" i="3" s="1"/>
  <c r="I3445" i="3"/>
  <c r="K3445" i="3"/>
  <c r="H3446" i="3"/>
  <c r="I3446" i="3"/>
  <c r="K3446" i="3"/>
  <c r="H3447" i="3"/>
  <c r="I3447" i="3"/>
  <c r="J3447" i="3" s="1"/>
  <c r="K3447" i="3"/>
  <c r="H3448" i="3"/>
  <c r="J3448" i="3" s="1"/>
  <c r="I3448" i="3"/>
  <c r="K3448" i="3"/>
  <c r="H3449" i="3"/>
  <c r="J3449" i="3" s="1"/>
  <c r="I3449" i="3"/>
  <c r="K3449" i="3"/>
  <c r="H3450" i="3"/>
  <c r="J3450" i="3" s="1"/>
  <c r="I3450" i="3"/>
  <c r="K3450" i="3"/>
  <c r="H3451" i="3"/>
  <c r="J3451" i="3" s="1"/>
  <c r="I3451" i="3"/>
  <c r="K3451" i="3"/>
  <c r="H3452" i="3"/>
  <c r="I3452" i="3"/>
  <c r="K3452" i="3"/>
  <c r="H3453" i="3"/>
  <c r="I3453" i="3"/>
  <c r="J3453" i="3" s="1"/>
  <c r="K3453" i="3"/>
  <c r="H3454" i="3"/>
  <c r="J3454" i="3" s="1"/>
  <c r="I3454" i="3"/>
  <c r="K3454" i="3"/>
  <c r="H3455" i="3"/>
  <c r="I3455" i="3"/>
  <c r="J3455" i="3"/>
  <c r="K3455" i="3"/>
  <c r="H3456" i="3"/>
  <c r="I3456" i="3"/>
  <c r="K3456" i="3"/>
  <c r="H3457" i="3"/>
  <c r="J3457" i="3" s="1"/>
  <c r="I3457" i="3"/>
  <c r="K3457" i="3"/>
  <c r="H3458" i="3"/>
  <c r="J3458" i="3" s="1"/>
  <c r="I3458" i="3"/>
  <c r="K3458" i="3"/>
  <c r="H3459" i="3"/>
  <c r="J3459" i="3" s="1"/>
  <c r="I3459" i="3"/>
  <c r="K3459" i="3"/>
  <c r="H3460" i="3"/>
  <c r="J3460" i="3" s="1"/>
  <c r="I3460" i="3"/>
  <c r="K3460" i="3"/>
  <c r="H3461" i="3"/>
  <c r="J3461" i="3" s="1"/>
  <c r="I3461" i="3"/>
  <c r="K3461" i="3"/>
  <c r="H3462" i="3"/>
  <c r="I3462" i="3"/>
  <c r="K3462" i="3"/>
  <c r="H3463" i="3"/>
  <c r="I3463" i="3"/>
  <c r="J3463" i="3" s="1"/>
  <c r="K3463" i="3"/>
  <c r="H3464" i="3"/>
  <c r="J3464" i="3" s="1"/>
  <c r="I3464" i="3"/>
  <c r="K3464" i="3"/>
  <c r="H3465" i="3"/>
  <c r="J3465" i="3" s="1"/>
  <c r="I3465" i="3"/>
  <c r="K3465" i="3"/>
  <c r="H3466" i="3"/>
  <c r="J3466" i="3" s="1"/>
  <c r="I3466" i="3"/>
  <c r="K3466" i="3"/>
  <c r="H3467" i="3"/>
  <c r="J3467" i="3" s="1"/>
  <c r="I3467" i="3"/>
  <c r="K3467" i="3"/>
  <c r="H3468" i="3"/>
  <c r="I3468" i="3"/>
  <c r="K3468" i="3"/>
  <c r="H3469" i="3"/>
  <c r="I3469" i="3"/>
  <c r="J3469" i="3" s="1"/>
  <c r="K3469" i="3"/>
  <c r="H3470" i="3"/>
  <c r="J3470" i="3" s="1"/>
  <c r="I3470" i="3"/>
  <c r="K3470" i="3"/>
  <c r="H3471" i="3"/>
  <c r="I3471" i="3"/>
  <c r="J3471" i="3"/>
  <c r="K3471" i="3"/>
  <c r="H3472" i="3"/>
  <c r="I3472" i="3"/>
  <c r="K3472" i="3"/>
  <c r="H3473" i="3"/>
  <c r="J3473" i="3" s="1"/>
  <c r="I3473" i="3"/>
  <c r="K3473" i="3"/>
  <c r="H3474" i="3"/>
  <c r="J3474" i="3" s="1"/>
  <c r="I3474" i="3"/>
  <c r="K3474" i="3"/>
  <c r="H3475" i="3"/>
  <c r="J3475" i="3" s="1"/>
  <c r="I3475" i="3"/>
  <c r="K3475" i="3"/>
  <c r="H3476" i="3"/>
  <c r="J3476" i="3" s="1"/>
  <c r="I3476" i="3"/>
  <c r="K3476" i="3"/>
  <c r="H3477" i="3"/>
  <c r="J3477" i="3" s="1"/>
  <c r="I3477" i="3"/>
  <c r="K3477" i="3"/>
  <c r="H3478" i="3"/>
  <c r="I3478" i="3"/>
  <c r="K3478" i="3"/>
  <c r="H3479" i="3"/>
  <c r="I3479" i="3"/>
  <c r="J3479" i="3" s="1"/>
  <c r="K3479" i="3"/>
  <c r="H3480" i="3"/>
  <c r="J3480" i="3" s="1"/>
  <c r="I3480" i="3"/>
  <c r="K3480" i="3"/>
  <c r="H3481" i="3"/>
  <c r="J3481" i="3" s="1"/>
  <c r="I3481" i="3"/>
  <c r="K3481" i="3"/>
  <c r="H3482" i="3"/>
  <c r="J3482" i="3" s="1"/>
  <c r="I3482" i="3"/>
  <c r="K3482" i="3"/>
  <c r="H3483" i="3"/>
  <c r="J3483" i="3" s="1"/>
  <c r="I3483" i="3"/>
  <c r="K3483" i="3"/>
  <c r="H3484" i="3"/>
  <c r="I3484" i="3"/>
  <c r="K3484" i="3"/>
  <c r="H3485" i="3"/>
  <c r="I3485" i="3"/>
  <c r="J3485" i="3" s="1"/>
  <c r="K3485" i="3"/>
  <c r="H3486" i="3"/>
  <c r="J3486" i="3" s="1"/>
  <c r="I3486" i="3"/>
  <c r="K3486" i="3"/>
  <c r="H3487" i="3"/>
  <c r="I3487" i="3"/>
  <c r="J3487" i="3"/>
  <c r="K3487" i="3"/>
  <c r="H3488" i="3"/>
  <c r="I3488" i="3"/>
  <c r="K3488" i="3"/>
  <c r="H3489" i="3"/>
  <c r="J3489" i="3" s="1"/>
  <c r="I3489" i="3"/>
  <c r="K3489" i="3"/>
  <c r="H3490" i="3"/>
  <c r="J3490" i="3" s="1"/>
  <c r="I3490" i="3"/>
  <c r="K3490" i="3"/>
  <c r="H3491" i="3"/>
  <c r="J3491" i="3" s="1"/>
  <c r="I3491" i="3"/>
  <c r="K3491" i="3"/>
  <c r="H3492" i="3"/>
  <c r="J3492" i="3" s="1"/>
  <c r="I3492" i="3"/>
  <c r="K3492" i="3"/>
  <c r="H3493" i="3"/>
  <c r="J3493" i="3" s="1"/>
  <c r="I3493" i="3"/>
  <c r="K3493" i="3"/>
  <c r="H3494" i="3"/>
  <c r="I3494" i="3"/>
  <c r="K3494" i="3"/>
  <c r="H3495" i="3"/>
  <c r="I3495" i="3"/>
  <c r="J3495" i="3" s="1"/>
  <c r="K3495" i="3"/>
  <c r="H3496" i="3"/>
  <c r="J3496" i="3" s="1"/>
  <c r="I3496" i="3"/>
  <c r="K3496" i="3"/>
  <c r="H3497" i="3"/>
  <c r="J3497" i="3" s="1"/>
  <c r="I3497" i="3"/>
  <c r="K3497" i="3"/>
  <c r="H3498" i="3"/>
  <c r="J3498" i="3" s="1"/>
  <c r="I3498" i="3"/>
  <c r="K3498" i="3"/>
  <c r="H3499" i="3"/>
  <c r="J3499" i="3" s="1"/>
  <c r="I3499" i="3"/>
  <c r="K3499" i="3"/>
  <c r="H3500" i="3"/>
  <c r="I3500" i="3"/>
  <c r="K3500" i="3"/>
  <c r="H3501" i="3"/>
  <c r="I3501" i="3"/>
  <c r="J3501" i="3" s="1"/>
  <c r="K3501" i="3"/>
  <c r="H3502" i="3"/>
  <c r="J3502" i="3" s="1"/>
  <c r="I3502" i="3"/>
  <c r="K3502" i="3"/>
  <c r="H3503" i="3"/>
  <c r="I3503" i="3"/>
  <c r="J3503" i="3"/>
  <c r="K3503" i="3"/>
  <c r="H3504" i="3"/>
  <c r="I3504" i="3"/>
  <c r="K3504" i="3"/>
  <c r="H3505" i="3"/>
  <c r="J3505" i="3" s="1"/>
  <c r="I3505" i="3"/>
  <c r="K3505" i="3"/>
  <c r="H3506" i="3"/>
  <c r="J3506" i="3" s="1"/>
  <c r="I3506" i="3"/>
  <c r="K3506" i="3"/>
  <c r="H3507" i="3"/>
  <c r="J3507" i="3" s="1"/>
  <c r="I3507" i="3"/>
  <c r="K3507" i="3"/>
  <c r="H3508" i="3"/>
  <c r="J3508" i="3" s="1"/>
  <c r="I3508" i="3"/>
  <c r="K3508" i="3"/>
  <c r="H3509" i="3"/>
  <c r="J3509" i="3" s="1"/>
  <c r="I3509" i="3"/>
  <c r="K3509" i="3"/>
  <c r="H3510" i="3"/>
  <c r="I3510" i="3"/>
  <c r="K3510" i="3"/>
  <c r="H3511" i="3"/>
  <c r="I3511" i="3"/>
  <c r="J3511" i="3" s="1"/>
  <c r="K3511" i="3"/>
  <c r="H3512" i="3"/>
  <c r="J3512" i="3" s="1"/>
  <c r="I3512" i="3"/>
  <c r="K3512" i="3"/>
  <c r="H3513" i="3"/>
  <c r="J3513" i="3" s="1"/>
  <c r="I3513" i="3"/>
  <c r="K3513" i="3"/>
  <c r="H3514" i="3"/>
  <c r="J3514" i="3" s="1"/>
  <c r="I3514" i="3"/>
  <c r="K3514" i="3"/>
  <c r="H3515" i="3"/>
  <c r="J3515" i="3" s="1"/>
  <c r="I3515" i="3"/>
  <c r="K3515" i="3"/>
  <c r="H3516" i="3"/>
  <c r="I3516" i="3"/>
  <c r="K3516" i="3"/>
  <c r="H3517" i="3"/>
  <c r="I3517" i="3"/>
  <c r="J3517" i="3" s="1"/>
  <c r="K3517" i="3"/>
  <c r="H3518" i="3"/>
  <c r="J3518" i="3" s="1"/>
  <c r="I3518" i="3"/>
  <c r="K3518" i="3"/>
  <c r="H3519" i="3"/>
  <c r="I3519" i="3"/>
  <c r="J3519" i="3"/>
  <c r="K3519" i="3"/>
  <c r="H3520" i="3"/>
  <c r="I3520" i="3"/>
  <c r="K3520" i="3"/>
  <c r="H3521" i="3"/>
  <c r="J3521" i="3" s="1"/>
  <c r="I3521" i="3"/>
  <c r="K3521" i="3"/>
  <c r="H3522" i="3"/>
  <c r="J3522" i="3" s="1"/>
  <c r="I3522" i="3"/>
  <c r="K3522" i="3"/>
  <c r="H3523" i="3"/>
  <c r="J3523" i="3" s="1"/>
  <c r="I3523" i="3"/>
  <c r="K3523" i="3"/>
  <c r="H3524" i="3"/>
  <c r="J3524" i="3" s="1"/>
  <c r="I3524" i="3"/>
  <c r="K3524" i="3"/>
  <c r="H3525" i="3"/>
  <c r="J3525" i="3" s="1"/>
  <c r="I3525" i="3"/>
  <c r="K3525" i="3"/>
  <c r="H3526" i="3"/>
  <c r="I3526" i="3"/>
  <c r="K3526" i="3"/>
  <c r="H3527" i="3"/>
  <c r="I3527" i="3"/>
  <c r="J3527" i="3" s="1"/>
  <c r="K3527" i="3"/>
  <c r="H3528" i="3"/>
  <c r="J3528" i="3" s="1"/>
  <c r="I3528" i="3"/>
  <c r="K3528" i="3"/>
  <c r="H3529" i="3"/>
  <c r="J3529" i="3" s="1"/>
  <c r="I3529" i="3"/>
  <c r="K3529" i="3"/>
  <c r="H3530" i="3"/>
  <c r="J3530" i="3" s="1"/>
  <c r="I3530" i="3"/>
  <c r="K3530" i="3"/>
  <c r="H3531" i="3"/>
  <c r="J3531" i="3" s="1"/>
  <c r="I3531" i="3"/>
  <c r="K3531" i="3"/>
  <c r="H3532" i="3"/>
  <c r="I3532" i="3"/>
  <c r="K3532" i="3"/>
  <c r="H3533" i="3"/>
  <c r="I3533" i="3"/>
  <c r="J3533" i="3" s="1"/>
  <c r="K3533" i="3"/>
  <c r="H3534" i="3"/>
  <c r="J3534" i="3" s="1"/>
  <c r="I3534" i="3"/>
  <c r="K3534" i="3"/>
  <c r="H3535" i="3"/>
  <c r="I3535" i="3"/>
  <c r="J3535" i="3"/>
  <c r="K3535" i="3"/>
  <c r="H3536" i="3"/>
  <c r="I3536" i="3"/>
  <c r="K3536" i="3"/>
  <c r="H3537" i="3"/>
  <c r="J3537" i="3" s="1"/>
  <c r="I3537" i="3"/>
  <c r="K3537" i="3"/>
  <c r="H3538" i="3"/>
  <c r="J3538" i="3" s="1"/>
  <c r="I3538" i="3"/>
  <c r="K3538" i="3"/>
  <c r="H3539" i="3"/>
  <c r="J3539" i="3" s="1"/>
  <c r="I3539" i="3"/>
  <c r="K3539" i="3"/>
  <c r="H3540" i="3"/>
  <c r="J3540" i="3" s="1"/>
  <c r="I3540" i="3"/>
  <c r="K3540" i="3"/>
  <c r="H3541" i="3"/>
  <c r="J3541" i="3" s="1"/>
  <c r="I3541" i="3"/>
  <c r="K3541" i="3"/>
  <c r="H3542" i="3"/>
  <c r="I3542" i="3"/>
  <c r="K3542" i="3"/>
  <c r="H3543" i="3"/>
  <c r="I3543" i="3"/>
  <c r="J3543" i="3" s="1"/>
  <c r="K3543" i="3"/>
  <c r="H3544" i="3"/>
  <c r="J3544" i="3" s="1"/>
  <c r="I3544" i="3"/>
  <c r="K3544" i="3"/>
  <c r="H3545" i="3"/>
  <c r="J3545" i="3" s="1"/>
  <c r="I3545" i="3"/>
  <c r="K3545" i="3"/>
  <c r="H3546" i="3"/>
  <c r="J3546" i="3" s="1"/>
  <c r="I3546" i="3"/>
  <c r="K3546" i="3"/>
  <c r="H3547" i="3"/>
  <c r="J3547" i="3" s="1"/>
  <c r="I3547" i="3"/>
  <c r="K3547" i="3"/>
  <c r="H3548" i="3"/>
  <c r="I3548" i="3"/>
  <c r="K3548" i="3"/>
  <c r="H3549" i="3"/>
  <c r="I3549" i="3"/>
  <c r="J3549" i="3" s="1"/>
  <c r="K3549" i="3"/>
  <c r="H3550" i="3"/>
  <c r="J3550" i="3" s="1"/>
  <c r="I3550" i="3"/>
  <c r="K3550" i="3"/>
  <c r="H3551" i="3"/>
  <c r="I3551" i="3"/>
  <c r="J3551" i="3"/>
  <c r="K3551" i="3"/>
  <c r="H3552" i="3"/>
  <c r="I3552" i="3"/>
  <c r="K3552" i="3"/>
  <c r="H3553" i="3"/>
  <c r="J3553" i="3" s="1"/>
  <c r="I3553" i="3"/>
  <c r="K3553" i="3"/>
  <c r="H3554" i="3"/>
  <c r="J3554" i="3" s="1"/>
  <c r="I3554" i="3"/>
  <c r="K3554" i="3"/>
  <c r="H3555" i="3"/>
  <c r="J3555" i="3" s="1"/>
  <c r="I3555" i="3"/>
  <c r="K3555" i="3"/>
  <c r="H3556" i="3"/>
  <c r="J3556" i="3" s="1"/>
  <c r="I3556" i="3"/>
  <c r="K3556" i="3"/>
  <c r="H3557" i="3"/>
  <c r="J3557" i="3" s="1"/>
  <c r="I3557" i="3"/>
  <c r="K3557" i="3"/>
  <c r="H3558" i="3"/>
  <c r="I3558" i="3"/>
  <c r="K3558" i="3"/>
  <c r="H3559" i="3"/>
  <c r="I3559" i="3"/>
  <c r="J3559" i="3" s="1"/>
  <c r="K3559" i="3"/>
  <c r="H3560" i="3"/>
  <c r="J3560" i="3" s="1"/>
  <c r="I3560" i="3"/>
  <c r="K3560" i="3"/>
  <c r="H3561" i="3"/>
  <c r="J3561" i="3" s="1"/>
  <c r="I3561" i="3"/>
  <c r="K3561" i="3"/>
  <c r="H3562" i="3"/>
  <c r="J3562" i="3" s="1"/>
  <c r="I3562" i="3"/>
  <c r="K3562" i="3"/>
  <c r="H3563" i="3"/>
  <c r="J3563" i="3" s="1"/>
  <c r="I3563" i="3"/>
  <c r="K3563" i="3"/>
  <c r="H3564" i="3"/>
  <c r="I3564" i="3"/>
  <c r="K3564" i="3"/>
  <c r="H3565" i="3"/>
  <c r="I3565" i="3"/>
  <c r="J3565" i="3" s="1"/>
  <c r="K3565" i="3"/>
  <c r="H3566" i="3"/>
  <c r="J3566" i="3" s="1"/>
  <c r="I3566" i="3"/>
  <c r="K3566" i="3"/>
  <c r="H3567" i="3"/>
  <c r="I3567" i="3"/>
  <c r="J3567" i="3"/>
  <c r="K3567" i="3"/>
  <c r="H3568" i="3"/>
  <c r="I3568" i="3"/>
  <c r="K3568" i="3"/>
  <c r="H3569" i="3"/>
  <c r="J3569" i="3" s="1"/>
  <c r="I3569" i="3"/>
  <c r="K3569" i="3"/>
  <c r="H3570" i="3"/>
  <c r="J3570" i="3" s="1"/>
  <c r="I3570" i="3"/>
  <c r="K3570" i="3"/>
  <c r="H3571" i="3"/>
  <c r="J3571" i="3" s="1"/>
  <c r="I3571" i="3"/>
  <c r="K3571" i="3"/>
  <c r="H3572" i="3"/>
  <c r="J3572" i="3" s="1"/>
  <c r="I3572" i="3"/>
  <c r="K3572" i="3"/>
  <c r="H3573" i="3"/>
  <c r="J3573" i="3" s="1"/>
  <c r="I3573" i="3"/>
  <c r="K3573" i="3"/>
  <c r="H3574" i="3"/>
  <c r="I3574" i="3"/>
  <c r="K3574" i="3"/>
  <c r="H3575" i="3"/>
  <c r="I3575" i="3"/>
  <c r="J3575" i="3" s="1"/>
  <c r="K3575" i="3"/>
  <c r="H3576" i="3"/>
  <c r="J3576" i="3" s="1"/>
  <c r="I3576" i="3"/>
  <c r="K3576" i="3"/>
  <c r="H3577" i="3"/>
  <c r="J3577" i="3" s="1"/>
  <c r="I3577" i="3"/>
  <c r="K3577" i="3"/>
  <c r="H3578" i="3"/>
  <c r="J3578" i="3" s="1"/>
  <c r="I3578" i="3"/>
  <c r="K3578" i="3"/>
  <c r="H3579" i="3"/>
  <c r="J3579" i="3" s="1"/>
  <c r="I3579" i="3"/>
  <c r="K3579" i="3"/>
  <c r="H3580" i="3"/>
  <c r="I3580" i="3"/>
  <c r="K3580" i="3"/>
  <c r="H3581" i="3"/>
  <c r="I3581" i="3"/>
  <c r="J3581" i="3" s="1"/>
  <c r="K3581" i="3"/>
  <c r="H3582" i="3"/>
  <c r="J3582" i="3" s="1"/>
  <c r="I3582" i="3"/>
  <c r="K3582" i="3"/>
  <c r="H3583" i="3"/>
  <c r="I3583" i="3"/>
  <c r="J3583" i="3"/>
  <c r="K3583" i="3"/>
  <c r="H3584" i="3"/>
  <c r="I3584" i="3"/>
  <c r="K3584" i="3"/>
  <c r="H3585" i="3"/>
  <c r="J3585" i="3" s="1"/>
  <c r="I3585" i="3"/>
  <c r="K3585" i="3"/>
  <c r="H3586" i="3"/>
  <c r="J3586" i="3" s="1"/>
  <c r="I3586" i="3"/>
  <c r="K3586" i="3"/>
  <c r="H3587" i="3"/>
  <c r="J3587" i="3" s="1"/>
  <c r="I3587" i="3"/>
  <c r="K3587" i="3"/>
  <c r="H3588" i="3"/>
  <c r="J3588" i="3" s="1"/>
  <c r="I3588" i="3"/>
  <c r="K3588" i="3"/>
  <c r="H3589" i="3"/>
  <c r="J3589" i="3" s="1"/>
  <c r="I3589" i="3"/>
  <c r="K3589" i="3"/>
  <c r="H3590" i="3"/>
  <c r="I3590" i="3"/>
  <c r="K3590" i="3"/>
  <c r="H3591" i="3"/>
  <c r="I3591" i="3"/>
  <c r="J3591" i="3" s="1"/>
  <c r="K3591" i="3"/>
  <c r="H3592" i="3"/>
  <c r="J3592" i="3" s="1"/>
  <c r="I3592" i="3"/>
  <c r="K3592" i="3"/>
  <c r="H3593" i="3"/>
  <c r="J3593" i="3" s="1"/>
  <c r="I3593" i="3"/>
  <c r="K3593" i="3"/>
  <c r="H3594" i="3"/>
  <c r="J3594" i="3" s="1"/>
  <c r="I3594" i="3"/>
  <c r="K3594" i="3"/>
  <c r="H3595" i="3"/>
  <c r="J3595" i="3" s="1"/>
  <c r="I3595" i="3"/>
  <c r="K3595" i="3"/>
  <c r="H3596" i="3"/>
  <c r="I3596" i="3"/>
  <c r="K3596" i="3"/>
  <c r="H3597" i="3"/>
  <c r="I3597" i="3"/>
  <c r="J3597" i="3" s="1"/>
  <c r="K3597" i="3"/>
  <c r="H3598" i="3"/>
  <c r="J3598" i="3" s="1"/>
  <c r="I3598" i="3"/>
  <c r="K3598" i="3"/>
  <c r="H3599" i="3"/>
  <c r="I3599" i="3"/>
  <c r="J3599" i="3"/>
  <c r="K3599" i="3"/>
  <c r="H3600" i="3"/>
  <c r="I3600" i="3"/>
  <c r="K3600" i="3"/>
  <c r="H3601" i="3"/>
  <c r="J3601" i="3" s="1"/>
  <c r="I3601" i="3"/>
  <c r="K3601" i="3"/>
  <c r="H3602" i="3"/>
  <c r="J3602" i="3" s="1"/>
  <c r="I3602" i="3"/>
  <c r="K3602" i="3"/>
  <c r="H3603" i="3"/>
  <c r="J3603" i="3" s="1"/>
  <c r="I3603" i="3"/>
  <c r="K3603" i="3"/>
  <c r="H3604" i="3"/>
  <c r="J3604" i="3" s="1"/>
  <c r="I3604" i="3"/>
  <c r="K3604" i="3"/>
  <c r="H3605" i="3"/>
  <c r="J3605" i="3" s="1"/>
  <c r="I3605" i="3"/>
  <c r="K3605" i="3"/>
  <c r="H3606" i="3"/>
  <c r="I3606" i="3"/>
  <c r="K3606" i="3"/>
  <c r="H3607" i="3"/>
  <c r="I3607" i="3"/>
  <c r="J3607" i="3" s="1"/>
  <c r="K3607" i="3"/>
  <c r="H3608" i="3"/>
  <c r="J3608" i="3" s="1"/>
  <c r="I3608" i="3"/>
  <c r="K3608" i="3"/>
  <c r="H3609" i="3"/>
  <c r="J3609" i="3" s="1"/>
  <c r="I3609" i="3"/>
  <c r="K3609" i="3"/>
  <c r="H3610" i="3"/>
  <c r="J3610" i="3" s="1"/>
  <c r="I3610" i="3"/>
  <c r="K3610" i="3"/>
  <c r="H3611" i="3"/>
  <c r="J3611" i="3" s="1"/>
  <c r="I3611" i="3"/>
  <c r="K3611" i="3"/>
  <c r="H3612" i="3"/>
  <c r="I3612" i="3"/>
  <c r="K3612" i="3"/>
  <c r="H3613" i="3"/>
  <c r="I3613" i="3"/>
  <c r="J3613" i="3" s="1"/>
  <c r="K3613" i="3"/>
  <c r="H3614" i="3"/>
  <c r="J3614" i="3" s="1"/>
  <c r="I3614" i="3"/>
  <c r="K3614" i="3"/>
  <c r="H3615" i="3"/>
  <c r="I3615" i="3"/>
  <c r="J3615" i="3"/>
  <c r="K3615" i="3"/>
  <c r="H3616" i="3"/>
  <c r="I3616" i="3"/>
  <c r="K3616" i="3"/>
  <c r="H3617" i="3"/>
  <c r="J3617" i="3" s="1"/>
  <c r="I3617" i="3"/>
  <c r="K3617" i="3"/>
  <c r="H3618" i="3"/>
  <c r="J3618" i="3" s="1"/>
  <c r="I3618" i="3"/>
  <c r="K3618" i="3"/>
  <c r="H3619" i="3"/>
  <c r="J3619" i="3" s="1"/>
  <c r="I3619" i="3"/>
  <c r="K3619" i="3"/>
  <c r="H3620" i="3"/>
  <c r="J3620" i="3" s="1"/>
  <c r="I3620" i="3"/>
  <c r="K3620" i="3"/>
  <c r="H3621" i="3"/>
  <c r="J3621" i="3" s="1"/>
  <c r="I3621" i="3"/>
  <c r="K3621" i="3"/>
  <c r="H3622" i="3"/>
  <c r="I3622" i="3"/>
  <c r="K3622" i="3"/>
  <c r="H3623" i="3"/>
  <c r="I3623" i="3"/>
  <c r="J3623" i="3" s="1"/>
  <c r="K3623" i="3"/>
  <c r="H3624" i="3"/>
  <c r="J3624" i="3" s="1"/>
  <c r="I3624" i="3"/>
  <c r="K3624" i="3"/>
  <c r="H3625" i="3"/>
  <c r="J3625" i="3" s="1"/>
  <c r="I3625" i="3"/>
  <c r="K3625" i="3"/>
  <c r="H3626" i="3"/>
  <c r="J3626" i="3" s="1"/>
  <c r="I3626" i="3"/>
  <c r="K3626" i="3"/>
  <c r="H3627" i="3"/>
  <c r="J3627" i="3" s="1"/>
  <c r="I3627" i="3"/>
  <c r="K3627" i="3"/>
  <c r="H3628" i="3"/>
  <c r="I3628" i="3"/>
  <c r="K3628" i="3"/>
  <c r="H3629" i="3"/>
  <c r="I3629" i="3"/>
  <c r="J3629" i="3" s="1"/>
  <c r="K3629" i="3"/>
  <c r="H3630" i="3"/>
  <c r="J3630" i="3" s="1"/>
  <c r="I3630" i="3"/>
  <c r="K3630" i="3"/>
  <c r="H3631" i="3"/>
  <c r="I3631" i="3"/>
  <c r="J3631" i="3"/>
  <c r="K3631" i="3"/>
  <c r="H3632" i="3"/>
  <c r="I3632" i="3"/>
  <c r="K3632" i="3"/>
  <c r="H3633" i="3"/>
  <c r="J3633" i="3" s="1"/>
  <c r="I3633" i="3"/>
  <c r="K3633" i="3"/>
  <c r="H3634" i="3"/>
  <c r="J3634" i="3" s="1"/>
  <c r="I3634" i="3"/>
  <c r="K3634" i="3"/>
  <c r="H3635" i="3"/>
  <c r="I3635" i="3"/>
  <c r="J3635" i="3" s="1"/>
  <c r="K3635" i="3"/>
  <c r="H3636" i="3"/>
  <c r="J3636" i="3" s="1"/>
  <c r="I3636" i="3"/>
  <c r="K3636" i="3"/>
  <c r="H3637" i="3"/>
  <c r="J3637" i="3" s="1"/>
  <c r="I3637" i="3"/>
  <c r="K3637" i="3"/>
  <c r="H3638" i="3"/>
  <c r="I3638" i="3"/>
  <c r="K3638" i="3"/>
  <c r="H3639" i="3"/>
  <c r="I3639" i="3"/>
  <c r="J3639" i="3" s="1"/>
  <c r="K3639" i="3"/>
  <c r="H3640" i="3"/>
  <c r="J3640" i="3" s="1"/>
  <c r="I3640" i="3"/>
  <c r="K3640" i="3"/>
  <c r="H3641" i="3"/>
  <c r="J3641" i="3" s="1"/>
  <c r="I3641" i="3"/>
  <c r="K3641" i="3"/>
  <c r="H3642" i="3"/>
  <c r="J3642" i="3" s="1"/>
  <c r="I3642" i="3"/>
  <c r="K3642" i="3"/>
  <c r="H3643" i="3"/>
  <c r="J3643" i="3" s="1"/>
  <c r="I3643" i="3"/>
  <c r="K3643" i="3"/>
  <c r="H3644" i="3"/>
  <c r="I3644" i="3"/>
  <c r="K3644" i="3"/>
  <c r="H3645" i="3"/>
  <c r="I3645" i="3"/>
  <c r="J3645" i="3" s="1"/>
  <c r="K3645" i="3"/>
  <c r="H3646" i="3"/>
  <c r="J3646" i="3" s="1"/>
  <c r="I3646" i="3"/>
  <c r="K3646" i="3"/>
  <c r="H3647" i="3"/>
  <c r="I3647" i="3"/>
  <c r="J3647" i="3"/>
  <c r="K3647" i="3"/>
  <c r="H3648" i="3"/>
  <c r="I3648" i="3"/>
  <c r="K3648" i="3"/>
  <c r="H3649" i="3"/>
  <c r="J3649" i="3" s="1"/>
  <c r="I3649" i="3"/>
  <c r="K3649" i="3"/>
  <c r="H3650" i="3"/>
  <c r="J3650" i="3" s="1"/>
  <c r="I3650" i="3"/>
  <c r="K3650" i="3"/>
  <c r="H3651" i="3"/>
  <c r="I3651" i="3"/>
  <c r="J3651" i="3" s="1"/>
  <c r="K3651" i="3"/>
  <c r="H3652" i="3"/>
  <c r="J3652" i="3" s="1"/>
  <c r="I3652" i="3"/>
  <c r="K3652" i="3"/>
  <c r="H3653" i="3"/>
  <c r="J3653" i="3" s="1"/>
  <c r="I3653" i="3"/>
  <c r="K3653" i="3"/>
  <c r="H3654" i="3"/>
  <c r="I3654" i="3"/>
  <c r="K3654" i="3"/>
  <c r="H3655" i="3"/>
  <c r="I3655" i="3"/>
  <c r="J3655" i="3" s="1"/>
  <c r="K3655" i="3"/>
  <c r="H3656" i="3"/>
  <c r="J3656" i="3" s="1"/>
  <c r="I3656" i="3"/>
  <c r="K3656" i="3"/>
  <c r="H3657" i="3"/>
  <c r="J3657" i="3" s="1"/>
  <c r="I3657" i="3"/>
  <c r="K3657" i="3"/>
  <c r="H3658" i="3"/>
  <c r="J3658" i="3" s="1"/>
  <c r="I3658" i="3"/>
  <c r="K3658" i="3"/>
  <c r="H3659" i="3"/>
  <c r="J3659" i="3" s="1"/>
  <c r="I3659" i="3"/>
  <c r="K3659" i="3"/>
  <c r="H3660" i="3"/>
  <c r="I3660" i="3"/>
  <c r="K3660" i="3"/>
  <c r="H3661" i="3"/>
  <c r="I3661" i="3"/>
  <c r="J3661" i="3" s="1"/>
  <c r="K3661" i="3"/>
  <c r="H3662" i="3"/>
  <c r="J3662" i="3" s="1"/>
  <c r="I3662" i="3"/>
  <c r="K3662" i="3"/>
  <c r="H3663" i="3"/>
  <c r="I3663" i="3"/>
  <c r="J3663" i="3"/>
  <c r="K3663" i="3"/>
  <c r="H3664" i="3"/>
  <c r="I3664" i="3"/>
  <c r="K3664" i="3"/>
  <c r="H3665" i="3"/>
  <c r="J3665" i="3" s="1"/>
  <c r="I3665" i="3"/>
  <c r="K3665" i="3"/>
  <c r="H3666" i="3"/>
  <c r="J3666" i="3" s="1"/>
  <c r="I3666" i="3"/>
  <c r="K3666" i="3"/>
  <c r="H3667" i="3"/>
  <c r="I3667" i="3"/>
  <c r="J3667" i="3" s="1"/>
  <c r="K3667" i="3"/>
  <c r="H3668" i="3"/>
  <c r="J3668" i="3" s="1"/>
  <c r="I3668" i="3"/>
  <c r="K3668" i="3"/>
  <c r="H3669" i="3"/>
  <c r="J3669" i="3" s="1"/>
  <c r="I3669" i="3"/>
  <c r="K3669" i="3"/>
  <c r="H3670" i="3"/>
  <c r="I3670" i="3"/>
  <c r="K3670" i="3"/>
  <c r="H3671" i="3"/>
  <c r="I3671" i="3"/>
  <c r="J3671" i="3" s="1"/>
  <c r="K3671" i="3"/>
  <c r="H3672" i="3"/>
  <c r="J3672" i="3" s="1"/>
  <c r="I3672" i="3"/>
  <c r="K3672" i="3"/>
  <c r="H3673" i="3"/>
  <c r="J3673" i="3" s="1"/>
  <c r="I3673" i="3"/>
  <c r="K3673" i="3"/>
  <c r="H3674" i="3"/>
  <c r="J3674" i="3" s="1"/>
  <c r="I3674" i="3"/>
  <c r="K3674" i="3"/>
  <c r="H3675" i="3"/>
  <c r="J3675" i="3" s="1"/>
  <c r="I3675" i="3"/>
  <c r="K3675" i="3"/>
  <c r="H3676" i="3"/>
  <c r="I3676" i="3"/>
  <c r="K3676" i="3"/>
  <c r="H3677" i="3"/>
  <c r="I3677" i="3"/>
  <c r="J3677" i="3"/>
  <c r="K3677" i="3"/>
  <c r="H3678" i="3"/>
  <c r="J3678" i="3" s="1"/>
  <c r="I3678" i="3"/>
  <c r="K3678" i="3"/>
  <c r="H3679" i="3"/>
  <c r="I3679" i="3"/>
  <c r="J3679" i="3"/>
  <c r="K3679" i="3"/>
  <c r="H3680" i="3"/>
  <c r="I3680" i="3"/>
  <c r="K3680" i="3"/>
  <c r="H3681" i="3"/>
  <c r="J3681" i="3" s="1"/>
  <c r="I3681" i="3"/>
  <c r="K3681" i="3"/>
  <c r="H3682" i="3"/>
  <c r="J3682" i="3" s="1"/>
  <c r="I3682" i="3"/>
  <c r="K3682" i="3"/>
  <c r="H3683" i="3"/>
  <c r="I3683" i="3"/>
  <c r="J3683" i="3" s="1"/>
  <c r="K3683" i="3"/>
  <c r="H3684" i="3"/>
  <c r="I3684" i="3"/>
  <c r="K3684" i="3"/>
  <c r="H3685" i="3"/>
  <c r="J3685" i="3" s="1"/>
  <c r="I3685" i="3"/>
  <c r="K3685" i="3"/>
  <c r="H3686" i="3"/>
  <c r="I3686" i="3"/>
  <c r="K3686" i="3"/>
  <c r="H3687" i="3"/>
  <c r="I3687" i="3"/>
  <c r="J3687" i="3" s="1"/>
  <c r="K3687" i="3"/>
  <c r="H3688" i="3"/>
  <c r="J3688" i="3" s="1"/>
  <c r="I3688" i="3"/>
  <c r="K3688" i="3"/>
  <c r="H3689" i="3"/>
  <c r="J3689" i="3" s="1"/>
  <c r="I3689" i="3"/>
  <c r="K3689" i="3"/>
  <c r="H3690" i="3"/>
  <c r="J3690" i="3" s="1"/>
  <c r="I3690" i="3"/>
  <c r="K3690" i="3"/>
  <c r="H3691" i="3"/>
  <c r="J3691" i="3" s="1"/>
  <c r="I3691" i="3"/>
  <c r="K3691" i="3"/>
  <c r="H3692" i="3"/>
  <c r="I3692" i="3"/>
  <c r="K3692" i="3"/>
  <c r="H3693" i="3"/>
  <c r="I3693" i="3"/>
  <c r="J3693" i="3"/>
  <c r="K3693" i="3"/>
  <c r="H3694" i="3"/>
  <c r="J3694" i="3" s="1"/>
  <c r="I3694" i="3"/>
  <c r="K3694" i="3"/>
  <c r="H3695" i="3"/>
  <c r="I3695" i="3"/>
  <c r="J3695" i="3"/>
  <c r="K3695" i="3"/>
  <c r="H3696" i="3"/>
  <c r="I3696" i="3"/>
  <c r="K3696" i="3"/>
  <c r="H3697" i="3"/>
  <c r="J3697" i="3" s="1"/>
  <c r="I3697" i="3"/>
  <c r="K3697" i="3"/>
  <c r="H3698" i="3"/>
  <c r="J3698" i="3" s="1"/>
  <c r="I3698" i="3"/>
  <c r="K3698" i="3"/>
  <c r="H3699" i="3"/>
  <c r="I3699" i="3"/>
  <c r="J3699" i="3" s="1"/>
  <c r="K3699" i="3"/>
  <c r="H3700" i="3"/>
  <c r="I3700" i="3"/>
  <c r="K3700" i="3"/>
  <c r="H3701" i="3"/>
  <c r="J3701" i="3" s="1"/>
  <c r="I3701" i="3"/>
  <c r="K3701" i="3"/>
  <c r="H3702" i="3"/>
  <c r="I3702" i="3"/>
  <c r="K3702" i="3"/>
  <c r="H3703" i="3"/>
  <c r="I3703" i="3"/>
  <c r="J3703" i="3" s="1"/>
  <c r="K3703" i="3"/>
  <c r="H3704" i="3"/>
  <c r="J3704" i="3" s="1"/>
  <c r="I3704" i="3"/>
  <c r="K3704" i="3"/>
  <c r="H3705" i="3"/>
  <c r="J3705" i="3" s="1"/>
  <c r="I3705" i="3"/>
  <c r="K3705" i="3"/>
  <c r="H3706" i="3"/>
  <c r="J3706" i="3" s="1"/>
  <c r="I3706" i="3"/>
  <c r="K3706" i="3"/>
  <c r="H3707" i="3"/>
  <c r="J3707" i="3" s="1"/>
  <c r="I3707" i="3"/>
  <c r="K3707" i="3"/>
  <c r="H3708" i="3"/>
  <c r="I3708" i="3"/>
  <c r="K3708" i="3"/>
  <c r="H3709" i="3"/>
  <c r="I3709" i="3"/>
  <c r="J3709" i="3"/>
  <c r="K3709" i="3"/>
  <c r="H3710" i="3"/>
  <c r="J3710" i="3" s="1"/>
  <c r="I3710" i="3"/>
  <c r="K3710" i="3"/>
  <c r="H3711" i="3"/>
  <c r="I3711" i="3"/>
  <c r="J3711" i="3"/>
  <c r="K3711" i="3"/>
  <c r="H3712" i="3"/>
  <c r="I3712" i="3"/>
  <c r="K3712" i="3"/>
  <c r="H3713" i="3"/>
  <c r="J3713" i="3" s="1"/>
  <c r="I3713" i="3"/>
  <c r="K3713" i="3"/>
  <c r="H3714" i="3"/>
  <c r="J3714" i="3" s="1"/>
  <c r="I3714" i="3"/>
  <c r="K3714" i="3"/>
  <c r="H3715" i="3"/>
  <c r="I3715" i="3"/>
  <c r="J3715" i="3" s="1"/>
  <c r="K3715" i="3"/>
  <c r="H3716" i="3"/>
  <c r="I3716" i="3"/>
  <c r="K3716" i="3"/>
  <c r="H3717" i="3"/>
  <c r="J3717" i="3" s="1"/>
  <c r="I3717" i="3"/>
  <c r="K3717" i="3"/>
  <c r="H3718" i="3"/>
  <c r="I3718" i="3"/>
  <c r="K3718" i="3"/>
  <c r="H3719" i="3"/>
  <c r="I3719" i="3"/>
  <c r="J3719" i="3" s="1"/>
  <c r="K3719" i="3"/>
  <c r="H3720" i="3"/>
  <c r="J3720" i="3" s="1"/>
  <c r="I3720" i="3"/>
  <c r="K3720" i="3"/>
  <c r="H3721" i="3"/>
  <c r="J3721" i="3" s="1"/>
  <c r="I3721" i="3"/>
  <c r="K3721" i="3"/>
  <c r="H3722" i="3"/>
  <c r="J3722" i="3" s="1"/>
  <c r="I3722" i="3"/>
  <c r="K3722" i="3"/>
  <c r="H3723" i="3"/>
  <c r="J3723" i="3" s="1"/>
  <c r="I3723" i="3"/>
  <c r="K3723" i="3"/>
  <c r="H3724" i="3"/>
  <c r="I3724" i="3"/>
  <c r="K3724" i="3"/>
  <c r="H3725" i="3"/>
  <c r="I3725" i="3"/>
  <c r="J3725" i="3"/>
  <c r="K3725" i="3"/>
  <c r="H3726" i="3"/>
  <c r="J3726" i="3" s="1"/>
  <c r="I3726" i="3"/>
  <c r="K3726" i="3"/>
  <c r="H3727" i="3"/>
  <c r="I3727" i="3"/>
  <c r="J3727" i="3"/>
  <c r="K3727" i="3"/>
  <c r="H3728" i="3"/>
  <c r="I3728" i="3"/>
  <c r="K3728" i="3"/>
  <c r="H3729" i="3"/>
  <c r="J3729" i="3" s="1"/>
  <c r="I3729" i="3"/>
  <c r="K3729" i="3"/>
  <c r="H3730" i="3"/>
  <c r="J3730" i="3" s="1"/>
  <c r="I3730" i="3"/>
  <c r="K3730" i="3"/>
  <c r="H3731" i="3"/>
  <c r="I3731" i="3"/>
  <c r="J3731" i="3" s="1"/>
  <c r="K3731" i="3"/>
  <c r="H3732" i="3"/>
  <c r="I3732" i="3"/>
  <c r="K3732" i="3"/>
  <c r="H3733" i="3"/>
  <c r="J3733" i="3" s="1"/>
  <c r="I3733" i="3"/>
  <c r="K3733" i="3"/>
  <c r="H3734" i="3"/>
  <c r="I3734" i="3"/>
  <c r="K3734" i="3"/>
  <c r="H3735" i="3"/>
  <c r="I3735" i="3"/>
  <c r="J3735" i="3" s="1"/>
  <c r="K3735" i="3"/>
  <c r="H3736" i="3"/>
  <c r="J3736" i="3" s="1"/>
  <c r="I3736" i="3"/>
  <c r="K3736" i="3"/>
  <c r="H3737" i="3"/>
  <c r="J3737" i="3" s="1"/>
  <c r="I3737" i="3"/>
  <c r="K3737" i="3"/>
  <c r="H3738" i="3"/>
  <c r="J3738" i="3" s="1"/>
  <c r="I3738" i="3"/>
  <c r="K3738" i="3"/>
  <c r="H3739" i="3"/>
  <c r="J3739" i="3" s="1"/>
  <c r="I3739" i="3"/>
  <c r="K3739" i="3"/>
  <c r="H3740" i="3"/>
  <c r="I3740" i="3"/>
  <c r="K3740" i="3"/>
  <c r="H3741" i="3"/>
  <c r="I3741" i="3"/>
  <c r="J3741" i="3"/>
  <c r="K3741" i="3"/>
  <c r="H3742" i="3"/>
  <c r="J3742" i="3" s="1"/>
  <c r="I3742" i="3"/>
  <c r="K3742" i="3"/>
  <c r="H3743" i="3"/>
  <c r="I3743" i="3"/>
  <c r="J3743" i="3"/>
  <c r="K3743" i="3"/>
  <c r="H3744" i="3"/>
  <c r="I3744" i="3"/>
  <c r="K3744" i="3"/>
  <c r="H3745" i="3"/>
  <c r="J3745" i="3" s="1"/>
  <c r="I3745" i="3"/>
  <c r="K3745" i="3"/>
  <c r="H3746" i="3"/>
  <c r="J3746" i="3" s="1"/>
  <c r="I3746" i="3"/>
  <c r="K3746" i="3"/>
  <c r="H3747" i="3"/>
  <c r="I3747" i="3"/>
  <c r="J3747" i="3" s="1"/>
  <c r="K3747" i="3"/>
  <c r="H3748" i="3"/>
  <c r="I3748" i="3"/>
  <c r="K3748" i="3"/>
  <c r="H3749" i="3"/>
  <c r="J3749" i="3" s="1"/>
  <c r="I3749" i="3"/>
  <c r="K3749" i="3"/>
  <c r="H3750" i="3"/>
  <c r="I3750" i="3"/>
  <c r="K3750" i="3"/>
  <c r="H3751" i="3"/>
  <c r="I3751" i="3"/>
  <c r="J3751" i="3" s="1"/>
  <c r="K3751" i="3"/>
  <c r="H3752" i="3"/>
  <c r="J3752" i="3" s="1"/>
  <c r="I3752" i="3"/>
  <c r="K3752" i="3"/>
  <c r="H3753" i="3"/>
  <c r="J3753" i="3" s="1"/>
  <c r="I3753" i="3"/>
  <c r="K3753" i="3"/>
  <c r="H3754" i="3"/>
  <c r="J3754" i="3" s="1"/>
  <c r="I3754" i="3"/>
  <c r="K3754" i="3"/>
  <c r="H3755" i="3"/>
  <c r="J3755" i="3" s="1"/>
  <c r="I3755" i="3"/>
  <c r="K3755" i="3"/>
  <c r="H3756" i="3"/>
  <c r="I3756" i="3"/>
  <c r="K3756" i="3"/>
  <c r="H3757" i="3"/>
  <c r="I3757" i="3"/>
  <c r="J3757" i="3"/>
  <c r="K3757" i="3"/>
  <c r="H3758" i="3"/>
  <c r="J3758" i="3" s="1"/>
  <c r="I3758" i="3"/>
  <c r="K3758" i="3"/>
  <c r="H3759" i="3"/>
  <c r="I3759" i="3"/>
  <c r="J3759" i="3"/>
  <c r="K3759" i="3"/>
  <c r="H3760" i="3"/>
  <c r="I3760" i="3"/>
  <c r="K3760" i="3"/>
  <c r="H3761" i="3"/>
  <c r="J3761" i="3" s="1"/>
  <c r="I3761" i="3"/>
  <c r="K3761" i="3"/>
  <c r="H3762" i="3"/>
  <c r="J3762" i="3" s="1"/>
  <c r="I3762" i="3"/>
  <c r="K3762" i="3"/>
  <c r="H3763" i="3"/>
  <c r="I3763" i="3"/>
  <c r="J3763" i="3" s="1"/>
  <c r="K3763" i="3"/>
  <c r="H3764" i="3"/>
  <c r="I3764" i="3"/>
  <c r="K3764" i="3"/>
  <c r="H3765" i="3"/>
  <c r="I3765" i="3"/>
  <c r="J3765" i="3"/>
  <c r="K3765" i="3"/>
  <c r="H3766" i="3"/>
  <c r="I3766" i="3"/>
  <c r="K3766" i="3"/>
  <c r="H3767" i="3"/>
  <c r="I3767" i="3"/>
  <c r="J3767" i="3" s="1"/>
  <c r="K3767" i="3"/>
  <c r="H3768" i="3"/>
  <c r="J3768" i="3" s="1"/>
  <c r="I3768" i="3"/>
  <c r="K3768" i="3"/>
  <c r="H3769" i="3"/>
  <c r="J3769" i="3" s="1"/>
  <c r="I3769" i="3"/>
  <c r="K3769" i="3"/>
  <c r="H3770" i="3"/>
  <c r="J3770" i="3" s="1"/>
  <c r="I3770" i="3"/>
  <c r="K3770" i="3"/>
  <c r="H3771" i="3"/>
  <c r="J3771" i="3" s="1"/>
  <c r="I3771" i="3"/>
  <c r="K3771" i="3"/>
  <c r="H3772" i="3"/>
  <c r="I3772" i="3"/>
  <c r="K3772" i="3"/>
  <c r="H3773" i="3"/>
  <c r="I3773" i="3"/>
  <c r="J3773" i="3"/>
  <c r="K3773" i="3"/>
  <c r="H3774" i="3"/>
  <c r="J3774" i="3" s="1"/>
  <c r="I3774" i="3"/>
  <c r="K3774" i="3"/>
  <c r="H3775" i="3"/>
  <c r="I3775" i="3"/>
  <c r="J3775" i="3"/>
  <c r="K3775" i="3"/>
  <c r="H3776" i="3"/>
  <c r="I3776" i="3"/>
  <c r="K3776" i="3"/>
  <c r="H3777" i="3"/>
  <c r="J3777" i="3" s="1"/>
  <c r="I3777" i="3"/>
  <c r="K3777" i="3"/>
  <c r="H3778" i="3"/>
  <c r="J3778" i="3" s="1"/>
  <c r="I3778" i="3"/>
  <c r="K3778" i="3"/>
  <c r="H3779" i="3"/>
  <c r="I3779" i="3"/>
  <c r="J3779" i="3" s="1"/>
  <c r="K3779" i="3"/>
  <c r="H3780" i="3"/>
  <c r="I3780" i="3"/>
  <c r="K3780" i="3"/>
  <c r="H3781" i="3"/>
  <c r="I3781" i="3"/>
  <c r="J3781" i="3"/>
  <c r="K3781" i="3"/>
  <c r="H3782" i="3"/>
  <c r="I3782" i="3"/>
  <c r="K3782" i="3"/>
  <c r="H3783" i="3"/>
  <c r="I3783" i="3"/>
  <c r="J3783" i="3" s="1"/>
  <c r="K3783" i="3"/>
  <c r="H3784" i="3"/>
  <c r="J3784" i="3" s="1"/>
  <c r="I3784" i="3"/>
  <c r="K3784" i="3"/>
  <c r="H3785" i="3"/>
  <c r="J3785" i="3" s="1"/>
  <c r="I3785" i="3"/>
  <c r="K3785" i="3"/>
  <c r="H3786" i="3"/>
  <c r="J3786" i="3" s="1"/>
  <c r="I3786" i="3"/>
  <c r="K3786" i="3"/>
  <c r="H3787" i="3"/>
  <c r="J3787" i="3" s="1"/>
  <c r="I3787" i="3"/>
  <c r="K3787" i="3"/>
  <c r="H3788" i="3"/>
  <c r="I3788" i="3"/>
  <c r="K3788" i="3"/>
  <c r="H3789" i="3"/>
  <c r="I3789" i="3"/>
  <c r="J3789" i="3"/>
  <c r="K3789" i="3"/>
  <c r="H3790" i="3"/>
  <c r="J3790" i="3" s="1"/>
  <c r="I3790" i="3"/>
  <c r="K3790" i="3"/>
  <c r="H3791" i="3"/>
  <c r="I3791" i="3"/>
  <c r="J3791" i="3"/>
  <c r="K3791" i="3"/>
  <c r="H3792" i="3"/>
  <c r="I3792" i="3"/>
  <c r="K3792" i="3"/>
  <c r="H3793" i="3"/>
  <c r="J3793" i="3" s="1"/>
  <c r="I3793" i="3"/>
  <c r="K3793" i="3"/>
  <c r="H3794" i="3"/>
  <c r="J3794" i="3" s="1"/>
  <c r="I3794" i="3"/>
  <c r="K3794" i="3"/>
  <c r="H3795" i="3"/>
  <c r="I3795" i="3"/>
  <c r="J3795" i="3" s="1"/>
  <c r="K3795" i="3"/>
  <c r="H3796" i="3"/>
  <c r="I3796" i="3"/>
  <c r="K3796" i="3"/>
  <c r="H3797" i="3"/>
  <c r="I3797" i="3"/>
  <c r="J3797" i="3"/>
  <c r="K3797" i="3"/>
  <c r="H3798" i="3"/>
  <c r="I3798" i="3"/>
  <c r="K3798" i="3"/>
  <c r="H3799" i="3"/>
  <c r="I3799" i="3"/>
  <c r="J3799" i="3" s="1"/>
  <c r="K3799" i="3"/>
  <c r="H3800" i="3"/>
  <c r="J3800" i="3" s="1"/>
  <c r="I3800" i="3"/>
  <c r="K3800" i="3"/>
  <c r="H3801" i="3"/>
  <c r="J3801" i="3" s="1"/>
  <c r="I3801" i="3"/>
  <c r="K3801" i="3"/>
  <c r="H3802" i="3"/>
  <c r="J3802" i="3" s="1"/>
  <c r="I3802" i="3"/>
  <c r="K3802" i="3"/>
  <c r="H3803" i="3"/>
  <c r="J3803" i="3" s="1"/>
  <c r="I3803" i="3"/>
  <c r="K3803" i="3"/>
  <c r="H3804" i="3"/>
  <c r="I3804" i="3"/>
  <c r="K3804" i="3"/>
  <c r="H3805" i="3"/>
  <c r="I3805" i="3"/>
  <c r="J3805" i="3"/>
  <c r="K3805" i="3"/>
  <c r="H3806" i="3"/>
  <c r="J3806" i="3" s="1"/>
  <c r="I3806" i="3"/>
  <c r="K3806" i="3"/>
  <c r="H3807" i="3"/>
  <c r="I3807" i="3"/>
  <c r="J3807" i="3"/>
  <c r="K3807" i="3"/>
  <c r="H3808" i="3"/>
  <c r="I3808" i="3"/>
  <c r="K3808" i="3"/>
  <c r="H3809" i="3"/>
  <c r="J3809" i="3" s="1"/>
  <c r="I3809" i="3"/>
  <c r="K3809" i="3"/>
  <c r="H3810" i="3"/>
  <c r="J3810" i="3" s="1"/>
  <c r="I3810" i="3"/>
  <c r="K3810" i="3"/>
  <c r="H3811" i="3"/>
  <c r="I3811" i="3"/>
  <c r="J3811" i="3" s="1"/>
  <c r="K3811" i="3"/>
  <c r="H3812" i="3"/>
  <c r="I3812" i="3"/>
  <c r="K3812" i="3"/>
  <c r="H3813" i="3"/>
  <c r="I3813" i="3"/>
  <c r="J3813" i="3"/>
  <c r="K3813" i="3"/>
  <c r="H3814" i="3"/>
  <c r="I3814" i="3"/>
  <c r="K3814" i="3"/>
  <c r="H3815" i="3"/>
  <c r="I3815" i="3"/>
  <c r="J3815" i="3" s="1"/>
  <c r="K3815" i="3"/>
  <c r="H3816" i="3"/>
  <c r="J3816" i="3" s="1"/>
  <c r="I3816" i="3"/>
  <c r="K3816" i="3"/>
  <c r="H3817" i="3"/>
  <c r="J3817" i="3" s="1"/>
  <c r="I3817" i="3"/>
  <c r="K3817" i="3"/>
  <c r="H3818" i="3"/>
  <c r="J3818" i="3" s="1"/>
  <c r="I3818" i="3"/>
  <c r="K3818" i="3"/>
  <c r="H3819" i="3"/>
  <c r="J3819" i="3" s="1"/>
  <c r="I3819" i="3"/>
  <c r="K3819" i="3"/>
  <c r="H3820" i="3"/>
  <c r="I3820" i="3"/>
  <c r="K3820" i="3"/>
  <c r="H3821" i="3"/>
  <c r="I3821" i="3"/>
  <c r="J3821" i="3"/>
  <c r="K3821" i="3"/>
  <c r="H3822" i="3"/>
  <c r="J3822" i="3" s="1"/>
  <c r="I3822" i="3"/>
  <c r="K3822" i="3"/>
  <c r="H3823" i="3"/>
  <c r="I3823" i="3"/>
  <c r="J3823" i="3"/>
  <c r="K3823" i="3"/>
  <c r="H3824" i="3"/>
  <c r="I3824" i="3"/>
  <c r="K3824" i="3"/>
  <c r="H3825" i="3"/>
  <c r="J3825" i="3" s="1"/>
  <c r="I3825" i="3"/>
  <c r="K3825" i="3"/>
  <c r="H3826" i="3"/>
  <c r="J3826" i="3" s="1"/>
  <c r="I3826" i="3"/>
  <c r="K3826" i="3"/>
  <c r="H3827" i="3"/>
  <c r="I3827" i="3"/>
  <c r="J3827" i="3" s="1"/>
  <c r="K3827" i="3"/>
  <c r="H3828" i="3"/>
  <c r="I3828" i="3"/>
  <c r="K3828" i="3"/>
  <c r="H3829" i="3"/>
  <c r="I3829" i="3"/>
  <c r="J3829" i="3"/>
  <c r="K3829" i="3"/>
  <c r="H3830" i="3"/>
  <c r="I3830" i="3"/>
  <c r="K3830" i="3"/>
  <c r="H3831" i="3"/>
  <c r="I3831" i="3"/>
  <c r="J3831" i="3" s="1"/>
  <c r="K3831" i="3"/>
  <c r="H3832" i="3"/>
  <c r="J3832" i="3" s="1"/>
  <c r="I3832" i="3"/>
  <c r="K3832" i="3"/>
  <c r="H3833" i="3"/>
  <c r="J3833" i="3" s="1"/>
  <c r="I3833" i="3"/>
  <c r="K3833" i="3"/>
  <c r="H3834" i="3"/>
  <c r="J3834" i="3" s="1"/>
  <c r="I3834" i="3"/>
  <c r="K3834" i="3"/>
  <c r="H3835" i="3"/>
  <c r="J3835" i="3" s="1"/>
  <c r="I3835" i="3"/>
  <c r="K3835" i="3"/>
  <c r="H3836" i="3"/>
  <c r="I3836" i="3"/>
  <c r="K3836" i="3"/>
  <c r="H3837" i="3"/>
  <c r="I3837" i="3"/>
  <c r="J3837" i="3"/>
  <c r="K3837" i="3"/>
  <c r="H3838" i="3"/>
  <c r="J3838" i="3" s="1"/>
  <c r="I3838" i="3"/>
  <c r="K3838" i="3"/>
  <c r="H3839" i="3"/>
  <c r="I3839" i="3"/>
  <c r="J3839" i="3"/>
  <c r="K3839" i="3"/>
  <c r="H3840" i="3"/>
  <c r="I3840" i="3"/>
  <c r="K3840" i="3"/>
  <c r="H3841" i="3"/>
  <c r="J3841" i="3" s="1"/>
  <c r="I3841" i="3"/>
  <c r="K3841" i="3"/>
  <c r="H3842" i="3"/>
  <c r="J3842" i="3" s="1"/>
  <c r="I3842" i="3"/>
  <c r="K3842" i="3"/>
  <c r="H3843" i="3"/>
  <c r="I3843" i="3"/>
  <c r="J3843" i="3" s="1"/>
  <c r="K3843" i="3"/>
  <c r="H3844" i="3"/>
  <c r="I3844" i="3"/>
  <c r="K3844" i="3"/>
  <c r="H3845" i="3"/>
  <c r="I3845" i="3"/>
  <c r="J3845" i="3"/>
  <c r="K3845" i="3"/>
  <c r="H3846" i="3"/>
  <c r="I3846" i="3"/>
  <c r="K3846" i="3"/>
  <c r="H3847" i="3"/>
  <c r="I3847" i="3"/>
  <c r="J3847" i="3" s="1"/>
  <c r="K3847" i="3"/>
  <c r="H3848" i="3"/>
  <c r="J3848" i="3" s="1"/>
  <c r="I3848" i="3"/>
  <c r="K3848" i="3"/>
  <c r="H3849" i="3"/>
  <c r="J3849" i="3" s="1"/>
  <c r="I3849" i="3"/>
  <c r="K3849" i="3"/>
  <c r="H3850" i="3"/>
  <c r="J3850" i="3" s="1"/>
  <c r="I3850" i="3"/>
  <c r="K3850" i="3"/>
  <c r="H3851" i="3"/>
  <c r="J3851" i="3" s="1"/>
  <c r="I3851" i="3"/>
  <c r="K3851" i="3"/>
  <c r="H3852" i="3"/>
  <c r="I3852" i="3"/>
  <c r="K3852" i="3"/>
  <c r="H3853" i="3"/>
  <c r="I3853" i="3"/>
  <c r="J3853" i="3"/>
  <c r="K3853" i="3"/>
  <c r="H3854" i="3"/>
  <c r="J3854" i="3" s="1"/>
  <c r="I3854" i="3"/>
  <c r="K3854" i="3"/>
  <c r="H3855" i="3"/>
  <c r="I3855" i="3"/>
  <c r="J3855" i="3"/>
  <c r="K3855" i="3"/>
  <c r="H3856" i="3"/>
  <c r="I3856" i="3"/>
  <c r="K3856" i="3"/>
  <c r="H3857" i="3"/>
  <c r="J3857" i="3" s="1"/>
  <c r="I3857" i="3"/>
  <c r="K3857" i="3"/>
  <c r="H3858" i="3"/>
  <c r="J3858" i="3" s="1"/>
  <c r="I3858" i="3"/>
  <c r="K3858" i="3"/>
  <c r="H3859" i="3"/>
  <c r="I3859" i="3"/>
  <c r="J3859" i="3" s="1"/>
  <c r="K3859" i="3"/>
  <c r="H3860" i="3"/>
  <c r="I3860" i="3"/>
  <c r="K3860" i="3"/>
  <c r="H3861" i="3"/>
  <c r="I3861" i="3"/>
  <c r="J3861" i="3"/>
  <c r="K3861" i="3"/>
  <c r="H3862" i="3"/>
  <c r="I3862" i="3"/>
  <c r="K3862" i="3"/>
  <c r="H3863" i="3"/>
  <c r="I3863" i="3"/>
  <c r="J3863" i="3" s="1"/>
  <c r="K3863" i="3"/>
  <c r="H3864" i="3"/>
  <c r="J3864" i="3" s="1"/>
  <c r="I3864" i="3"/>
  <c r="K3864" i="3"/>
  <c r="H3865" i="3"/>
  <c r="J3865" i="3" s="1"/>
  <c r="I3865" i="3"/>
  <c r="K3865" i="3"/>
  <c r="H3866" i="3"/>
  <c r="J3866" i="3" s="1"/>
  <c r="I3866" i="3"/>
  <c r="K3866" i="3"/>
  <c r="H3867" i="3"/>
  <c r="I3867" i="3"/>
  <c r="K3867" i="3"/>
  <c r="H3868" i="3"/>
  <c r="I3868" i="3"/>
  <c r="K3868" i="3"/>
  <c r="H3869" i="3"/>
  <c r="I3869" i="3"/>
  <c r="J3869" i="3"/>
  <c r="K3869" i="3"/>
  <c r="H3870" i="3"/>
  <c r="J3870" i="3" s="1"/>
  <c r="I3870" i="3"/>
  <c r="K3870" i="3"/>
  <c r="H3871" i="3"/>
  <c r="I3871" i="3"/>
  <c r="J3871" i="3"/>
  <c r="K3871" i="3"/>
  <c r="H3872" i="3"/>
  <c r="I3872" i="3"/>
  <c r="K3872" i="3"/>
  <c r="H3873" i="3"/>
  <c r="J3873" i="3" s="1"/>
  <c r="I3873" i="3"/>
  <c r="K3873" i="3"/>
  <c r="H3874" i="3"/>
  <c r="J3874" i="3" s="1"/>
  <c r="I3874" i="3"/>
  <c r="K3874" i="3"/>
  <c r="H3875" i="3"/>
  <c r="I3875" i="3"/>
  <c r="J3875" i="3" s="1"/>
  <c r="K3875" i="3"/>
  <c r="H3876" i="3"/>
  <c r="J3876" i="3" s="1"/>
  <c r="I3876" i="3"/>
  <c r="K3876" i="3"/>
  <c r="H3877" i="3"/>
  <c r="I3877" i="3"/>
  <c r="J3877" i="3"/>
  <c r="K3877" i="3"/>
  <c r="H3878" i="3"/>
  <c r="I3878" i="3"/>
  <c r="K3878" i="3"/>
  <c r="H3879" i="3"/>
  <c r="I3879" i="3"/>
  <c r="J3879" i="3" s="1"/>
  <c r="K3879" i="3"/>
  <c r="H3880" i="3"/>
  <c r="J3880" i="3" s="1"/>
  <c r="I3880" i="3"/>
  <c r="K3880" i="3"/>
  <c r="H3881" i="3"/>
  <c r="J3881" i="3" s="1"/>
  <c r="I3881" i="3"/>
  <c r="K3881" i="3"/>
  <c r="H3882" i="3"/>
  <c r="J3882" i="3" s="1"/>
  <c r="I3882" i="3"/>
  <c r="K3882" i="3"/>
  <c r="H3883" i="3"/>
  <c r="I3883" i="3"/>
  <c r="K3883" i="3"/>
  <c r="H3884" i="3"/>
  <c r="I3884" i="3"/>
  <c r="K3884" i="3"/>
  <c r="H3885" i="3"/>
  <c r="I3885" i="3"/>
  <c r="J3885" i="3"/>
  <c r="K3885" i="3"/>
  <c r="H3886" i="3"/>
  <c r="J3886" i="3" s="1"/>
  <c r="I3886" i="3"/>
  <c r="K3886" i="3"/>
  <c r="H3887" i="3"/>
  <c r="I3887" i="3"/>
  <c r="J3887" i="3"/>
  <c r="K3887" i="3"/>
  <c r="H3888" i="3"/>
  <c r="I3888" i="3"/>
  <c r="K3888" i="3"/>
  <c r="H3889" i="3"/>
  <c r="J3889" i="3" s="1"/>
  <c r="I3889" i="3"/>
  <c r="K3889" i="3"/>
  <c r="H3890" i="3"/>
  <c r="J3890" i="3" s="1"/>
  <c r="I3890" i="3"/>
  <c r="K3890" i="3"/>
  <c r="H3891" i="3"/>
  <c r="I3891" i="3"/>
  <c r="J3891" i="3" s="1"/>
  <c r="K3891" i="3"/>
  <c r="H3892" i="3"/>
  <c r="I3892" i="3"/>
  <c r="K3892" i="3"/>
  <c r="H3893" i="3"/>
  <c r="I3893" i="3"/>
  <c r="J3893" i="3"/>
  <c r="K3893" i="3"/>
  <c r="H3894" i="3"/>
  <c r="I3894" i="3"/>
  <c r="K3894" i="3"/>
  <c r="H3895" i="3"/>
  <c r="I3895" i="3"/>
  <c r="J3895" i="3" s="1"/>
  <c r="K3895" i="3"/>
  <c r="H3896" i="3"/>
  <c r="J3896" i="3" s="1"/>
  <c r="I3896" i="3"/>
  <c r="K3896" i="3"/>
  <c r="H3897" i="3"/>
  <c r="J3897" i="3" s="1"/>
  <c r="I3897" i="3"/>
  <c r="K3897" i="3"/>
  <c r="H3898" i="3"/>
  <c r="J3898" i="3" s="1"/>
  <c r="I3898" i="3"/>
  <c r="K3898" i="3"/>
  <c r="H3899" i="3"/>
  <c r="I3899" i="3"/>
  <c r="K3899" i="3"/>
  <c r="H3900" i="3"/>
  <c r="I3900" i="3"/>
  <c r="K3900" i="3"/>
  <c r="H3901" i="3"/>
  <c r="I3901" i="3"/>
  <c r="J3901" i="3" s="1"/>
  <c r="K3901" i="3"/>
  <c r="H3902" i="3"/>
  <c r="J3902" i="3" s="1"/>
  <c r="I3902" i="3"/>
  <c r="K3902" i="3"/>
  <c r="H3903" i="3"/>
  <c r="I3903" i="3"/>
  <c r="J3903" i="3"/>
  <c r="K3903" i="3"/>
  <c r="H3904" i="3"/>
  <c r="I3904" i="3"/>
  <c r="K3904" i="3"/>
  <c r="H3905" i="3"/>
  <c r="J3905" i="3" s="1"/>
  <c r="I3905" i="3"/>
  <c r="K3905" i="3"/>
  <c r="H3906" i="3"/>
  <c r="J3906" i="3" s="1"/>
  <c r="I3906" i="3"/>
  <c r="K3906" i="3"/>
  <c r="H3907" i="3"/>
  <c r="I3907" i="3"/>
  <c r="J3907" i="3" s="1"/>
  <c r="K3907" i="3"/>
  <c r="H3908" i="3"/>
  <c r="I3908" i="3"/>
  <c r="K3908" i="3"/>
  <c r="H3909" i="3"/>
  <c r="I3909" i="3"/>
  <c r="J3909" i="3"/>
  <c r="K3909" i="3"/>
  <c r="H3910" i="3"/>
  <c r="I3910" i="3"/>
  <c r="K3910" i="3"/>
  <c r="H3911" i="3"/>
  <c r="I3911" i="3"/>
  <c r="J3911" i="3" s="1"/>
  <c r="K3911" i="3"/>
  <c r="H3912" i="3"/>
  <c r="J3912" i="3" s="1"/>
  <c r="I3912" i="3"/>
  <c r="K3912" i="3"/>
  <c r="H3913" i="3"/>
  <c r="I3913" i="3"/>
  <c r="J3913" i="3"/>
  <c r="K3913" i="3"/>
  <c r="H3914" i="3"/>
  <c r="J3914" i="3" s="1"/>
  <c r="I3914" i="3"/>
  <c r="K3914" i="3"/>
  <c r="H3915" i="3"/>
  <c r="I3915" i="3"/>
  <c r="K3915" i="3"/>
  <c r="H3916" i="3"/>
  <c r="I3916" i="3"/>
  <c r="K3916" i="3"/>
  <c r="H3917" i="3"/>
  <c r="I3917" i="3"/>
  <c r="J3917" i="3" s="1"/>
  <c r="K3917" i="3"/>
  <c r="H3918" i="3"/>
  <c r="J3918" i="3" s="1"/>
  <c r="I3918" i="3"/>
  <c r="K3918" i="3"/>
  <c r="H3919" i="3"/>
  <c r="I3919" i="3"/>
  <c r="J3919" i="3"/>
  <c r="K3919" i="3"/>
  <c r="H3920" i="3"/>
  <c r="I3920" i="3"/>
  <c r="K3920" i="3"/>
  <c r="H3921" i="3"/>
  <c r="J3921" i="3" s="1"/>
  <c r="I3921" i="3"/>
  <c r="K3921" i="3"/>
  <c r="H3922" i="3"/>
  <c r="J3922" i="3" s="1"/>
  <c r="I3922" i="3"/>
  <c r="K3922" i="3"/>
  <c r="H3923" i="3"/>
  <c r="I3923" i="3"/>
  <c r="J3923" i="3" s="1"/>
  <c r="K3923" i="3"/>
  <c r="H3924" i="3"/>
  <c r="J3924" i="3" s="1"/>
  <c r="I3924" i="3"/>
  <c r="K3924" i="3"/>
  <c r="H3925" i="3"/>
  <c r="I3925" i="3"/>
  <c r="J3925" i="3"/>
  <c r="K3925" i="3"/>
  <c r="H3926" i="3"/>
  <c r="I3926" i="3"/>
  <c r="K3926" i="3"/>
  <c r="H3927" i="3"/>
  <c r="I3927" i="3"/>
  <c r="J3927" i="3" s="1"/>
  <c r="K3927" i="3"/>
  <c r="H3928" i="3"/>
  <c r="J3928" i="3" s="1"/>
  <c r="I3928" i="3"/>
  <c r="K3928" i="3"/>
  <c r="H3929" i="3"/>
  <c r="J3929" i="3" s="1"/>
  <c r="I3929" i="3"/>
  <c r="K3929" i="3"/>
  <c r="H3930" i="3"/>
  <c r="J3930" i="3" s="1"/>
  <c r="I3930" i="3"/>
  <c r="K3930" i="3"/>
  <c r="H3931" i="3"/>
  <c r="I3931" i="3"/>
  <c r="K3931" i="3"/>
  <c r="H3932" i="3"/>
  <c r="I3932" i="3"/>
  <c r="K3932" i="3"/>
  <c r="H3933" i="3"/>
  <c r="I3933" i="3"/>
  <c r="J3933" i="3" s="1"/>
  <c r="K3933" i="3"/>
  <c r="H3934" i="3"/>
  <c r="J3934" i="3" s="1"/>
  <c r="I3934" i="3"/>
  <c r="K3934" i="3"/>
  <c r="H3935" i="3"/>
  <c r="I3935" i="3"/>
  <c r="J3935" i="3"/>
  <c r="K3935" i="3"/>
  <c r="H3936" i="3"/>
  <c r="I3936" i="3"/>
  <c r="K3936" i="3"/>
  <c r="H3937" i="3"/>
  <c r="J3937" i="3" s="1"/>
  <c r="I3937" i="3"/>
  <c r="K3937" i="3"/>
  <c r="H3938" i="3"/>
  <c r="J3938" i="3" s="1"/>
  <c r="I3938" i="3"/>
  <c r="K3938" i="3"/>
  <c r="H3939" i="3"/>
  <c r="I3939" i="3"/>
  <c r="J3939" i="3" s="1"/>
  <c r="K3939" i="3"/>
  <c r="H3940" i="3"/>
  <c r="I3940" i="3"/>
  <c r="K3940" i="3"/>
  <c r="H3941" i="3"/>
  <c r="J3941" i="3" s="1"/>
  <c r="I3941" i="3"/>
  <c r="K3941" i="3"/>
  <c r="H3942" i="3"/>
  <c r="I3942" i="3"/>
  <c r="K3942" i="3"/>
  <c r="H3943" i="3"/>
  <c r="I3943" i="3"/>
  <c r="J3943" i="3" s="1"/>
  <c r="K3943" i="3"/>
  <c r="H3944" i="3"/>
  <c r="J3944" i="3" s="1"/>
  <c r="I3944" i="3"/>
  <c r="K3944" i="3"/>
  <c r="H3945" i="3"/>
  <c r="I3945" i="3"/>
  <c r="J3945" i="3"/>
  <c r="K3945" i="3"/>
  <c r="H3946" i="3"/>
  <c r="J3946" i="3" s="1"/>
  <c r="I3946" i="3"/>
  <c r="K3946" i="3"/>
  <c r="H3947" i="3"/>
  <c r="I3947" i="3"/>
  <c r="K3947" i="3"/>
  <c r="H3948" i="3"/>
  <c r="I3948" i="3"/>
  <c r="K3948" i="3"/>
  <c r="H3949" i="3"/>
  <c r="I3949" i="3"/>
  <c r="J3949" i="3" s="1"/>
  <c r="K3949" i="3"/>
  <c r="H3950" i="3"/>
  <c r="J3950" i="3" s="1"/>
  <c r="I3950" i="3"/>
  <c r="K3950" i="3"/>
  <c r="H3951" i="3"/>
  <c r="I3951" i="3"/>
  <c r="J3951" i="3"/>
  <c r="K3951" i="3"/>
  <c r="H3952" i="3"/>
  <c r="I3952" i="3"/>
  <c r="K3952" i="3"/>
  <c r="H3953" i="3"/>
  <c r="J3953" i="3" s="1"/>
  <c r="I3953" i="3"/>
  <c r="K3953" i="3"/>
  <c r="H3954" i="3"/>
  <c r="J3954" i="3" s="1"/>
  <c r="I3954" i="3"/>
  <c r="K3954" i="3"/>
  <c r="H3955" i="3"/>
  <c r="I3955" i="3"/>
  <c r="J3955" i="3" s="1"/>
  <c r="K3955" i="3"/>
  <c r="H3956" i="3"/>
  <c r="J3956" i="3" s="1"/>
  <c r="I3956" i="3"/>
  <c r="K3956" i="3"/>
  <c r="H3957" i="3"/>
  <c r="I3957" i="3"/>
  <c r="J3957" i="3"/>
  <c r="K3957" i="3"/>
  <c r="H3958" i="3"/>
  <c r="I3958" i="3"/>
  <c r="K3958" i="3"/>
  <c r="H3959" i="3"/>
  <c r="I3959" i="3"/>
  <c r="J3959" i="3" s="1"/>
  <c r="K3959" i="3"/>
  <c r="H3960" i="3"/>
  <c r="J3960" i="3" s="1"/>
  <c r="I3960" i="3"/>
  <c r="K3960" i="3"/>
  <c r="H3961" i="3"/>
  <c r="J3961" i="3" s="1"/>
  <c r="I3961" i="3"/>
  <c r="K3961" i="3"/>
  <c r="H3962" i="3"/>
  <c r="J3962" i="3" s="1"/>
  <c r="I3962" i="3"/>
  <c r="K3962" i="3"/>
  <c r="H3963" i="3"/>
  <c r="I3963" i="3"/>
  <c r="K3963" i="3"/>
  <c r="H3964" i="3"/>
  <c r="I3964" i="3"/>
  <c r="K3964" i="3"/>
  <c r="H3965" i="3"/>
  <c r="I3965" i="3"/>
  <c r="J3965" i="3" s="1"/>
  <c r="K3965" i="3"/>
  <c r="H3966" i="3"/>
  <c r="J3966" i="3" s="1"/>
  <c r="I3966" i="3"/>
  <c r="K3966" i="3"/>
  <c r="H3967" i="3"/>
  <c r="I3967" i="3"/>
  <c r="J3967" i="3"/>
  <c r="K3967" i="3"/>
  <c r="H3968" i="3"/>
  <c r="I3968" i="3"/>
  <c r="K3968" i="3"/>
  <c r="H3969" i="3"/>
  <c r="J3969" i="3" s="1"/>
  <c r="I3969" i="3"/>
  <c r="K3969" i="3"/>
  <c r="H3970" i="3"/>
  <c r="J3970" i="3" s="1"/>
  <c r="I3970" i="3"/>
  <c r="K3970" i="3"/>
  <c r="H3971" i="3"/>
  <c r="I3971" i="3"/>
  <c r="J3971" i="3" s="1"/>
  <c r="K3971" i="3"/>
  <c r="H3972" i="3"/>
  <c r="J3972" i="3" s="1"/>
  <c r="I3972" i="3"/>
  <c r="K3972" i="3"/>
  <c r="H3973" i="3"/>
  <c r="J3973" i="3" s="1"/>
  <c r="I3973" i="3"/>
  <c r="K3973" i="3"/>
  <c r="H3974" i="3"/>
  <c r="I3974" i="3"/>
  <c r="K3974" i="3"/>
  <c r="H3975" i="3"/>
  <c r="I3975" i="3"/>
  <c r="J3975" i="3" s="1"/>
  <c r="K3975" i="3"/>
  <c r="H3976" i="3"/>
  <c r="J3976" i="3" s="1"/>
  <c r="I3976" i="3"/>
  <c r="K3976" i="3"/>
  <c r="H3977" i="3"/>
  <c r="I3977" i="3"/>
  <c r="J3977" i="3"/>
  <c r="K3977" i="3"/>
  <c r="H3978" i="3"/>
  <c r="J3978" i="3" s="1"/>
  <c r="I3978" i="3"/>
  <c r="K3978" i="3"/>
  <c r="H3979" i="3"/>
  <c r="I3979" i="3"/>
  <c r="K3979" i="3"/>
  <c r="H3980" i="3"/>
  <c r="I3980" i="3"/>
  <c r="K3980" i="3"/>
  <c r="H3981" i="3"/>
  <c r="I3981" i="3"/>
  <c r="J3981" i="3" s="1"/>
  <c r="K3981" i="3"/>
  <c r="H3982" i="3"/>
  <c r="J3982" i="3" s="1"/>
  <c r="I3982" i="3"/>
  <c r="K3982" i="3"/>
  <c r="H3983" i="3"/>
  <c r="I3983" i="3"/>
  <c r="J3983" i="3"/>
  <c r="K3983" i="3"/>
  <c r="H3984" i="3"/>
  <c r="I3984" i="3"/>
  <c r="K3984" i="3"/>
  <c r="H3985" i="3"/>
  <c r="J3985" i="3" s="1"/>
  <c r="I3985" i="3"/>
  <c r="K3985" i="3"/>
  <c r="H3986" i="3"/>
  <c r="J3986" i="3" s="1"/>
  <c r="I3986" i="3"/>
  <c r="K3986" i="3"/>
  <c r="H3987" i="3"/>
  <c r="I3987" i="3"/>
  <c r="J3987" i="3" s="1"/>
  <c r="K3987" i="3"/>
  <c r="H3988" i="3"/>
  <c r="J3988" i="3" s="1"/>
  <c r="I3988" i="3"/>
  <c r="K3988" i="3"/>
  <c r="H3989" i="3"/>
  <c r="I3989" i="3"/>
  <c r="J3989" i="3"/>
  <c r="K3989" i="3"/>
  <c r="H3990" i="3"/>
  <c r="I3990" i="3"/>
  <c r="K3990" i="3"/>
  <c r="H3991" i="3"/>
  <c r="I3991" i="3"/>
  <c r="J3991" i="3" s="1"/>
  <c r="K3991" i="3"/>
  <c r="H3992" i="3"/>
  <c r="J3992" i="3" s="1"/>
  <c r="I3992" i="3"/>
  <c r="K3992" i="3"/>
  <c r="H3993" i="3"/>
  <c r="J3993" i="3" s="1"/>
  <c r="I3993" i="3"/>
  <c r="K3993" i="3"/>
  <c r="H3994" i="3"/>
  <c r="J3994" i="3" s="1"/>
  <c r="I3994" i="3"/>
  <c r="K3994" i="3"/>
  <c r="H3995" i="3"/>
  <c r="I3995" i="3"/>
  <c r="K3995" i="3"/>
  <c r="H3996" i="3"/>
  <c r="I3996" i="3"/>
  <c r="K3996" i="3"/>
  <c r="H3997" i="3"/>
  <c r="I3997" i="3"/>
  <c r="J3997" i="3" s="1"/>
  <c r="K3997" i="3"/>
  <c r="H3998" i="3"/>
  <c r="J3998" i="3" s="1"/>
  <c r="I3998" i="3"/>
  <c r="K3998" i="3"/>
  <c r="H3999" i="3"/>
  <c r="I3999" i="3"/>
  <c r="J3999" i="3"/>
  <c r="K3999" i="3"/>
  <c r="H4000" i="3"/>
  <c r="I4000" i="3"/>
  <c r="K4000" i="3"/>
  <c r="H4001" i="3"/>
  <c r="J4001" i="3" s="1"/>
  <c r="I4001" i="3"/>
  <c r="K4001" i="3"/>
  <c r="H4002" i="3"/>
  <c r="J4002" i="3" s="1"/>
  <c r="I4002" i="3"/>
  <c r="K4002" i="3"/>
  <c r="H4003" i="3"/>
  <c r="I4003" i="3"/>
  <c r="K4003" i="3"/>
  <c r="H4004" i="3"/>
  <c r="J4004" i="3" s="1"/>
  <c r="I4004" i="3"/>
  <c r="K4004" i="3"/>
  <c r="H4005" i="3"/>
  <c r="J4005" i="3" s="1"/>
  <c r="I4005" i="3"/>
  <c r="K4005" i="3"/>
  <c r="H4006" i="3"/>
  <c r="I4006" i="3"/>
  <c r="K4006" i="3"/>
  <c r="H4007" i="3"/>
  <c r="I4007" i="3"/>
  <c r="J4007" i="3" s="1"/>
  <c r="K4007" i="3"/>
  <c r="H4008" i="3"/>
  <c r="J4008" i="3" s="1"/>
  <c r="I4008" i="3"/>
  <c r="K4008" i="3"/>
  <c r="H4009" i="3"/>
  <c r="I4009" i="3"/>
  <c r="J4009" i="3"/>
  <c r="K4009" i="3"/>
  <c r="H4010" i="3"/>
  <c r="J4010" i="3" s="1"/>
  <c r="I4010" i="3"/>
  <c r="K4010" i="3"/>
  <c r="H4011" i="3"/>
  <c r="I4011" i="3"/>
  <c r="K4011" i="3"/>
  <c r="H4012" i="3"/>
  <c r="I4012" i="3"/>
  <c r="K4012" i="3"/>
  <c r="H4013" i="3"/>
  <c r="I4013" i="3"/>
  <c r="J4013" i="3"/>
  <c r="K4013" i="3"/>
  <c r="H4014" i="3"/>
  <c r="J4014" i="3" s="1"/>
  <c r="I4014" i="3"/>
  <c r="K4014" i="3"/>
  <c r="H4015" i="3"/>
  <c r="I4015" i="3"/>
  <c r="J4015" i="3"/>
  <c r="K4015" i="3"/>
  <c r="H4016" i="3"/>
  <c r="I4016" i="3"/>
  <c r="K4016" i="3"/>
  <c r="H4017" i="3"/>
  <c r="J4017" i="3" s="1"/>
  <c r="I4017" i="3"/>
  <c r="K4017" i="3"/>
  <c r="H4018" i="3"/>
  <c r="J4018" i="3" s="1"/>
  <c r="I4018" i="3"/>
  <c r="K4018" i="3"/>
  <c r="H4019" i="3"/>
  <c r="I4019" i="3"/>
  <c r="K4019" i="3"/>
  <c r="H4020" i="3"/>
  <c r="J4020" i="3" s="1"/>
  <c r="I4020" i="3"/>
  <c r="K4020" i="3"/>
  <c r="H4021" i="3"/>
  <c r="I4021" i="3"/>
  <c r="J4021" i="3"/>
  <c r="K4021" i="3"/>
  <c r="H4022" i="3"/>
  <c r="I4022" i="3"/>
  <c r="K4022" i="3"/>
  <c r="H4023" i="3"/>
  <c r="I4023" i="3"/>
  <c r="J4023" i="3" s="1"/>
  <c r="K4023" i="3"/>
  <c r="H4024" i="3"/>
  <c r="J4024" i="3" s="1"/>
  <c r="I4024" i="3"/>
  <c r="K4024" i="3"/>
  <c r="H4025" i="3"/>
  <c r="J4025" i="3" s="1"/>
  <c r="I4025" i="3"/>
  <c r="K4025" i="3"/>
  <c r="H4026" i="3"/>
  <c r="J4026" i="3" s="1"/>
  <c r="I4026" i="3"/>
  <c r="K4026" i="3"/>
  <c r="H4027" i="3"/>
  <c r="I4027" i="3"/>
  <c r="K4027" i="3"/>
  <c r="H4028" i="3"/>
  <c r="I4028" i="3"/>
  <c r="K4028" i="3"/>
  <c r="H4029" i="3"/>
  <c r="I4029" i="3"/>
  <c r="J4029" i="3" s="1"/>
  <c r="K4029" i="3"/>
  <c r="H4030" i="3"/>
  <c r="J4030" i="3" s="1"/>
  <c r="I4030" i="3"/>
  <c r="K4030" i="3"/>
  <c r="H4031" i="3"/>
  <c r="I4031" i="3"/>
  <c r="J4031" i="3"/>
  <c r="K4031" i="3"/>
  <c r="H4032" i="3"/>
  <c r="I4032" i="3"/>
  <c r="K4032" i="3"/>
  <c r="H4033" i="3"/>
  <c r="J4033" i="3" s="1"/>
  <c r="I4033" i="3"/>
  <c r="K4033" i="3"/>
  <c r="H4034" i="3"/>
  <c r="J4034" i="3" s="1"/>
  <c r="I4034" i="3"/>
  <c r="K4034" i="3"/>
  <c r="H4035" i="3"/>
  <c r="I4035" i="3"/>
  <c r="K4035" i="3"/>
  <c r="H4036" i="3"/>
  <c r="J4036" i="3" s="1"/>
  <c r="I4036" i="3"/>
  <c r="K4036" i="3"/>
  <c r="H4037" i="3"/>
  <c r="J4037" i="3" s="1"/>
  <c r="I4037" i="3"/>
  <c r="K4037" i="3"/>
  <c r="H4038" i="3"/>
  <c r="I4038" i="3"/>
  <c r="K4038" i="3"/>
  <c r="H4039" i="3"/>
  <c r="I4039" i="3"/>
  <c r="J4039" i="3" s="1"/>
  <c r="K4039" i="3"/>
  <c r="H4040" i="3"/>
  <c r="J4040" i="3" s="1"/>
  <c r="I4040" i="3"/>
  <c r="K4040" i="3"/>
  <c r="H4041" i="3"/>
  <c r="I4041" i="3"/>
  <c r="J4041" i="3"/>
  <c r="K4041" i="3"/>
  <c r="H4042" i="3"/>
  <c r="J4042" i="3" s="1"/>
  <c r="I4042" i="3"/>
  <c r="K4042" i="3"/>
  <c r="H4043" i="3"/>
  <c r="I4043" i="3"/>
  <c r="K4043" i="3"/>
  <c r="H4044" i="3"/>
  <c r="I4044" i="3"/>
  <c r="K4044" i="3"/>
  <c r="H4045" i="3"/>
  <c r="I4045" i="3"/>
  <c r="J4045" i="3"/>
  <c r="K4045" i="3"/>
  <c r="H4046" i="3"/>
  <c r="J4046" i="3" s="1"/>
  <c r="I4046" i="3"/>
  <c r="K4046" i="3"/>
  <c r="H4047" i="3"/>
  <c r="I4047" i="3"/>
  <c r="J4047" i="3"/>
  <c r="K4047" i="3"/>
  <c r="H4048" i="3"/>
  <c r="I4048" i="3"/>
  <c r="K4048" i="3"/>
  <c r="H4049" i="3"/>
  <c r="J4049" i="3" s="1"/>
  <c r="I4049" i="3"/>
  <c r="K4049" i="3"/>
  <c r="H4050" i="3"/>
  <c r="J4050" i="3" s="1"/>
  <c r="I4050" i="3"/>
  <c r="K4050" i="3"/>
  <c r="H4051" i="3"/>
  <c r="I4051" i="3"/>
  <c r="K4051" i="3"/>
  <c r="H4052" i="3"/>
  <c r="J4052" i="3" s="1"/>
  <c r="I4052" i="3"/>
  <c r="K4052" i="3"/>
  <c r="H4053" i="3"/>
  <c r="I4053" i="3"/>
  <c r="J4053" i="3"/>
  <c r="K4053" i="3"/>
  <c r="H4054" i="3"/>
  <c r="I4054" i="3"/>
  <c r="K4054" i="3"/>
  <c r="H4055" i="3"/>
  <c r="I4055" i="3"/>
  <c r="J4055" i="3" s="1"/>
  <c r="K4055" i="3"/>
  <c r="H4056" i="3"/>
  <c r="J4056" i="3" s="1"/>
  <c r="I4056" i="3"/>
  <c r="K4056" i="3"/>
  <c r="H4057" i="3"/>
  <c r="J4057" i="3" s="1"/>
  <c r="I4057" i="3"/>
  <c r="K4057" i="3"/>
  <c r="H4058" i="3"/>
  <c r="J4058" i="3" s="1"/>
  <c r="I4058" i="3"/>
  <c r="K4058" i="3"/>
  <c r="H4059" i="3"/>
  <c r="I4059" i="3"/>
  <c r="K4059" i="3"/>
  <c r="H4060" i="3"/>
  <c r="I4060" i="3"/>
  <c r="K4060" i="3"/>
  <c r="H4061" i="3"/>
  <c r="I4061" i="3"/>
  <c r="J4061" i="3" s="1"/>
  <c r="K4061" i="3"/>
  <c r="H4062" i="3"/>
  <c r="J4062" i="3" s="1"/>
  <c r="I4062" i="3"/>
  <c r="K4062" i="3"/>
  <c r="H4063" i="3"/>
  <c r="I4063" i="3"/>
  <c r="J4063" i="3"/>
  <c r="K4063" i="3"/>
  <c r="H4064" i="3"/>
  <c r="I4064" i="3"/>
  <c r="K4064" i="3"/>
  <c r="H4065" i="3"/>
  <c r="J4065" i="3" s="1"/>
  <c r="I4065" i="3"/>
  <c r="K4065" i="3"/>
  <c r="H4066" i="3"/>
  <c r="J4066" i="3" s="1"/>
  <c r="I4066" i="3"/>
  <c r="K4066" i="3"/>
  <c r="H4067" i="3"/>
  <c r="I4067" i="3"/>
  <c r="K4067" i="3"/>
  <c r="H4068" i="3"/>
  <c r="J4068" i="3" s="1"/>
  <c r="I4068" i="3"/>
  <c r="K4068" i="3"/>
  <c r="H4069" i="3"/>
  <c r="J4069" i="3" s="1"/>
  <c r="I4069" i="3"/>
  <c r="K4069" i="3"/>
  <c r="H4070" i="3"/>
  <c r="I4070" i="3"/>
  <c r="K4070" i="3"/>
  <c r="H4071" i="3"/>
  <c r="I4071" i="3"/>
  <c r="J4071" i="3" s="1"/>
  <c r="K4071" i="3"/>
  <c r="H4072" i="3"/>
  <c r="J4072" i="3" s="1"/>
  <c r="I4072" i="3"/>
  <c r="K4072" i="3"/>
  <c r="H4073" i="3"/>
  <c r="I4073" i="3"/>
  <c r="J4073" i="3"/>
  <c r="K4073" i="3"/>
  <c r="H4074" i="3"/>
  <c r="J4074" i="3" s="1"/>
  <c r="I4074" i="3"/>
  <c r="K4074" i="3"/>
  <c r="H4075" i="3"/>
  <c r="I4075" i="3"/>
  <c r="K4075" i="3"/>
  <c r="H4076" i="3"/>
  <c r="I4076" i="3"/>
  <c r="K4076" i="3"/>
  <c r="H4077" i="3"/>
  <c r="I4077" i="3"/>
  <c r="J4077" i="3"/>
  <c r="K4077" i="3"/>
  <c r="H4078" i="3"/>
  <c r="J4078" i="3" s="1"/>
  <c r="I4078" i="3"/>
  <c r="K4078" i="3"/>
  <c r="H4079" i="3"/>
  <c r="I4079" i="3"/>
  <c r="J4079" i="3"/>
  <c r="K4079" i="3"/>
  <c r="H4080" i="3"/>
  <c r="I4080" i="3"/>
  <c r="K4080" i="3"/>
  <c r="H4081" i="3"/>
  <c r="J4081" i="3" s="1"/>
  <c r="I4081" i="3"/>
  <c r="K4081" i="3"/>
  <c r="H4082" i="3"/>
  <c r="J4082" i="3" s="1"/>
  <c r="I4082" i="3"/>
  <c r="K4082" i="3"/>
  <c r="H4083" i="3"/>
  <c r="I4083" i="3"/>
  <c r="K4083" i="3"/>
  <c r="H4084" i="3"/>
  <c r="J4084" i="3" s="1"/>
  <c r="I4084" i="3"/>
  <c r="K4084" i="3"/>
  <c r="H4085" i="3"/>
  <c r="I4085" i="3"/>
  <c r="J4085" i="3"/>
  <c r="K4085" i="3"/>
  <c r="H4086" i="3"/>
  <c r="I4086" i="3"/>
  <c r="K4086" i="3"/>
  <c r="H4087" i="3"/>
  <c r="I4087" i="3"/>
  <c r="J4087" i="3" s="1"/>
  <c r="K4087" i="3"/>
  <c r="H4088" i="3"/>
  <c r="J4088" i="3" s="1"/>
  <c r="I4088" i="3"/>
  <c r="K4088" i="3"/>
  <c r="H4089" i="3"/>
  <c r="J4089" i="3" s="1"/>
  <c r="I4089" i="3"/>
  <c r="K4089" i="3"/>
  <c r="H4090" i="3"/>
  <c r="J4090" i="3" s="1"/>
  <c r="I4090" i="3"/>
  <c r="K4090" i="3"/>
  <c r="H4091" i="3"/>
  <c r="I4091" i="3"/>
  <c r="K4091" i="3"/>
  <c r="H4092" i="3"/>
  <c r="I4092" i="3"/>
  <c r="K4092" i="3"/>
  <c r="H4093" i="3"/>
  <c r="I4093" i="3"/>
  <c r="J4093" i="3" s="1"/>
  <c r="K4093" i="3"/>
  <c r="H4094" i="3"/>
  <c r="J4094" i="3" s="1"/>
  <c r="I4094" i="3"/>
  <c r="K4094" i="3"/>
  <c r="H4095" i="3"/>
  <c r="I4095" i="3"/>
  <c r="J4095" i="3"/>
  <c r="K4095" i="3"/>
  <c r="H4096" i="3"/>
  <c r="I4096" i="3"/>
  <c r="K4096" i="3"/>
  <c r="H4097" i="3"/>
  <c r="J4097" i="3" s="1"/>
  <c r="I4097" i="3"/>
  <c r="K4097" i="3"/>
  <c r="H4098" i="3"/>
  <c r="J4098" i="3" s="1"/>
  <c r="I4098" i="3"/>
  <c r="K4098" i="3"/>
  <c r="H4099" i="3"/>
  <c r="I4099" i="3"/>
  <c r="K4099" i="3"/>
  <c r="H4100" i="3"/>
  <c r="J4100" i="3" s="1"/>
  <c r="I4100" i="3"/>
  <c r="K4100" i="3"/>
  <c r="H4101" i="3"/>
  <c r="J4101" i="3" s="1"/>
  <c r="I4101" i="3"/>
  <c r="K4101" i="3"/>
  <c r="H4102" i="3"/>
  <c r="I4102" i="3"/>
  <c r="K4102" i="3"/>
  <c r="H4103" i="3"/>
  <c r="I4103" i="3"/>
  <c r="J4103" i="3" s="1"/>
  <c r="K4103" i="3"/>
  <c r="H4104" i="3"/>
  <c r="J4104" i="3" s="1"/>
  <c r="I4104" i="3"/>
  <c r="K4104" i="3"/>
  <c r="H4105" i="3"/>
  <c r="I4105" i="3"/>
  <c r="J4105" i="3"/>
  <c r="K4105" i="3"/>
  <c r="H4106" i="3"/>
  <c r="J4106" i="3" s="1"/>
  <c r="I4106" i="3"/>
  <c r="K4106" i="3"/>
  <c r="H4107" i="3"/>
  <c r="I4107" i="3"/>
  <c r="K4107" i="3"/>
  <c r="H4108" i="3"/>
  <c r="J4108" i="3" s="1"/>
  <c r="I4108" i="3"/>
  <c r="K4108" i="3"/>
  <c r="H4109" i="3"/>
  <c r="I4109" i="3"/>
  <c r="J4109" i="3"/>
  <c r="K4109" i="3"/>
  <c r="H4110" i="3"/>
  <c r="I4110" i="3"/>
  <c r="K4110" i="3"/>
  <c r="H4111" i="3"/>
  <c r="I4111" i="3"/>
  <c r="J4111" i="3"/>
  <c r="K4111" i="3"/>
  <c r="H4112" i="3"/>
  <c r="I4112" i="3"/>
  <c r="K4112" i="3"/>
  <c r="H4113" i="3"/>
  <c r="J4113" i="3" s="1"/>
  <c r="I4113" i="3"/>
  <c r="K4113" i="3"/>
  <c r="H4114" i="3"/>
  <c r="J4114" i="3" s="1"/>
  <c r="I4114" i="3"/>
  <c r="K4114" i="3"/>
  <c r="H4115" i="3"/>
  <c r="I4115" i="3"/>
  <c r="K4115" i="3"/>
  <c r="H4116" i="3"/>
  <c r="J4116" i="3" s="1"/>
  <c r="I4116" i="3"/>
  <c r="K4116" i="3"/>
  <c r="H4117" i="3"/>
  <c r="I4117" i="3"/>
  <c r="J4117" i="3" s="1"/>
  <c r="K4117" i="3"/>
  <c r="H4118" i="3"/>
  <c r="I4118" i="3"/>
  <c r="K4118" i="3"/>
  <c r="H4119" i="3"/>
  <c r="I4119" i="3"/>
  <c r="J4119" i="3"/>
  <c r="K4119" i="3"/>
  <c r="H4120" i="3"/>
  <c r="J4120" i="3" s="1"/>
  <c r="I4120" i="3"/>
  <c r="K4120" i="3"/>
  <c r="H4121" i="3"/>
  <c r="I4121" i="3"/>
  <c r="J4121" i="3"/>
  <c r="K4121" i="3"/>
  <c r="H4122" i="3"/>
  <c r="J4122" i="3" s="1"/>
  <c r="I4122" i="3"/>
  <c r="K4122" i="3"/>
  <c r="H4123" i="3"/>
  <c r="J4123" i="3" s="1"/>
  <c r="I4123" i="3"/>
  <c r="K4123" i="3"/>
  <c r="H4124" i="3"/>
  <c r="I4124" i="3"/>
  <c r="K4124" i="3"/>
  <c r="H4125" i="3"/>
  <c r="I4125" i="3"/>
  <c r="J4125" i="3"/>
  <c r="K4125" i="3"/>
  <c r="H4126" i="3"/>
  <c r="I4126" i="3"/>
  <c r="K4126" i="3"/>
  <c r="H4127" i="3"/>
  <c r="I4127" i="3"/>
  <c r="J4127" i="3"/>
  <c r="K4127" i="3"/>
  <c r="H4128" i="3"/>
  <c r="I4128" i="3"/>
  <c r="K4128" i="3"/>
  <c r="H4129" i="3"/>
  <c r="J4129" i="3" s="1"/>
  <c r="I4129" i="3"/>
  <c r="K4129" i="3"/>
  <c r="H4130" i="3"/>
  <c r="J4130" i="3" s="1"/>
  <c r="I4130" i="3"/>
  <c r="K4130" i="3"/>
  <c r="H4131" i="3"/>
  <c r="J4131" i="3" s="1"/>
  <c r="I4131" i="3"/>
  <c r="K4131" i="3"/>
  <c r="H4132" i="3"/>
  <c r="I4132" i="3"/>
  <c r="K4132" i="3"/>
  <c r="H4133" i="3"/>
  <c r="J4133" i="3" s="1"/>
  <c r="I4133" i="3"/>
  <c r="K4133" i="3"/>
  <c r="H4134" i="3"/>
  <c r="I4134" i="3"/>
  <c r="K4134" i="3"/>
  <c r="H4135" i="3"/>
  <c r="I4135" i="3"/>
  <c r="J4135" i="3" s="1"/>
  <c r="K4135" i="3"/>
  <c r="H4136" i="3"/>
  <c r="J4136" i="3" s="1"/>
  <c r="I4136" i="3"/>
  <c r="K4136" i="3"/>
  <c r="H4137" i="3"/>
  <c r="J4137" i="3" s="1"/>
  <c r="I4137" i="3"/>
  <c r="K4137" i="3"/>
  <c r="H4138" i="3"/>
  <c r="J4138" i="3" s="1"/>
  <c r="I4138" i="3"/>
  <c r="K4138" i="3"/>
  <c r="H4139" i="3"/>
  <c r="I4139" i="3"/>
  <c r="K4139" i="3"/>
  <c r="H4140" i="3"/>
  <c r="J4140" i="3" s="1"/>
  <c r="I4140" i="3"/>
  <c r="K4140" i="3"/>
  <c r="H4141" i="3"/>
  <c r="I4141" i="3"/>
  <c r="J4141" i="3" s="1"/>
  <c r="K4141" i="3"/>
  <c r="H4142" i="3"/>
  <c r="I4142" i="3"/>
  <c r="K4142" i="3"/>
  <c r="H4143" i="3"/>
  <c r="I4143" i="3"/>
  <c r="J4143" i="3"/>
  <c r="K4143" i="3"/>
  <c r="H4144" i="3"/>
  <c r="I4144" i="3"/>
  <c r="K4144" i="3"/>
  <c r="H4145" i="3"/>
  <c r="J4145" i="3" s="1"/>
  <c r="I4145" i="3"/>
  <c r="K4145" i="3"/>
  <c r="H4146" i="3"/>
  <c r="J4146" i="3" s="1"/>
  <c r="I4146" i="3"/>
  <c r="K4146" i="3"/>
  <c r="H4147" i="3"/>
  <c r="I4147" i="3"/>
  <c r="K4147" i="3"/>
  <c r="H4148" i="3"/>
  <c r="J4148" i="3" s="1"/>
  <c r="I4148" i="3"/>
  <c r="K4148" i="3"/>
  <c r="H4149" i="3"/>
  <c r="J4149" i="3" s="1"/>
  <c r="I4149" i="3"/>
  <c r="K4149" i="3"/>
  <c r="H4150" i="3"/>
  <c r="I4150" i="3"/>
  <c r="K4150" i="3"/>
  <c r="H4151" i="3"/>
  <c r="I4151" i="3"/>
  <c r="J4151" i="3"/>
  <c r="K4151" i="3"/>
  <c r="H4152" i="3"/>
  <c r="J4152" i="3" s="1"/>
  <c r="I4152" i="3"/>
  <c r="K4152" i="3"/>
  <c r="H4153" i="3"/>
  <c r="I4153" i="3"/>
  <c r="J4153" i="3"/>
  <c r="K4153" i="3"/>
  <c r="H4154" i="3"/>
  <c r="J4154" i="3" s="1"/>
  <c r="I4154" i="3"/>
  <c r="K4154" i="3"/>
  <c r="H4155" i="3"/>
  <c r="J4155" i="3" s="1"/>
  <c r="I4155" i="3"/>
  <c r="K4155" i="3"/>
  <c r="H4156" i="3"/>
  <c r="I4156" i="3"/>
  <c r="K4156" i="3"/>
  <c r="H4157" i="3"/>
  <c r="I4157" i="3"/>
  <c r="J4157" i="3"/>
  <c r="K4157" i="3"/>
  <c r="H4158" i="3"/>
  <c r="J4158" i="3" s="1"/>
  <c r="I4158" i="3"/>
  <c r="K4158" i="3"/>
  <c r="H4159" i="3"/>
  <c r="I4159" i="3"/>
  <c r="J4159" i="3"/>
  <c r="K4159" i="3"/>
  <c r="H4160" i="3"/>
  <c r="I4160" i="3"/>
  <c r="K4160" i="3"/>
  <c r="H4161" i="3"/>
  <c r="J4161" i="3" s="1"/>
  <c r="I4161" i="3"/>
  <c r="K4161" i="3"/>
  <c r="H4162" i="3"/>
  <c r="J4162" i="3" s="1"/>
  <c r="I4162" i="3"/>
  <c r="K4162" i="3"/>
  <c r="H4163" i="3"/>
  <c r="J4163" i="3" s="1"/>
  <c r="I4163" i="3"/>
  <c r="K4163" i="3"/>
  <c r="H4164" i="3"/>
  <c r="I4164" i="3"/>
  <c r="K4164" i="3"/>
  <c r="H4165" i="3"/>
  <c r="I4165" i="3"/>
  <c r="J4165" i="3"/>
  <c r="K4165" i="3"/>
  <c r="H4166" i="3"/>
  <c r="I4166" i="3"/>
  <c r="K4166" i="3"/>
  <c r="H4167" i="3"/>
  <c r="I4167" i="3"/>
  <c r="J4167" i="3" s="1"/>
  <c r="K4167" i="3"/>
  <c r="H4168" i="3"/>
  <c r="J4168" i="3" s="1"/>
  <c r="I4168" i="3"/>
  <c r="K4168" i="3"/>
  <c r="H4169" i="3"/>
  <c r="J4169" i="3" s="1"/>
  <c r="I4169" i="3"/>
  <c r="K4169" i="3"/>
  <c r="H4170" i="3"/>
  <c r="J4170" i="3" s="1"/>
  <c r="I4170" i="3"/>
  <c r="K4170" i="3"/>
  <c r="H4171" i="3"/>
  <c r="I4171" i="3"/>
  <c r="K4171" i="3"/>
  <c r="H4172" i="3"/>
  <c r="J4172" i="3" s="1"/>
  <c r="I4172" i="3"/>
  <c r="K4172" i="3"/>
  <c r="H4173" i="3"/>
  <c r="I4173" i="3"/>
  <c r="J4173" i="3" s="1"/>
  <c r="K4173" i="3"/>
  <c r="H4174" i="3"/>
  <c r="I4174" i="3"/>
  <c r="K4174" i="3"/>
  <c r="H4175" i="3"/>
  <c r="I4175" i="3"/>
  <c r="J4175" i="3"/>
  <c r="K4175" i="3"/>
  <c r="H4176" i="3"/>
  <c r="I4176" i="3"/>
  <c r="K4176" i="3"/>
  <c r="H4177" i="3"/>
  <c r="J4177" i="3" s="1"/>
  <c r="I4177" i="3"/>
  <c r="K4177" i="3"/>
  <c r="H4178" i="3"/>
  <c r="J4178" i="3" s="1"/>
  <c r="I4178" i="3"/>
  <c r="K4178" i="3"/>
  <c r="H4179" i="3"/>
  <c r="I4179" i="3"/>
  <c r="K4179" i="3"/>
  <c r="H4180" i="3"/>
  <c r="J4180" i="3" s="1"/>
  <c r="I4180" i="3"/>
  <c r="K4180" i="3"/>
  <c r="H4181" i="3"/>
  <c r="J4181" i="3" s="1"/>
  <c r="I4181" i="3"/>
  <c r="K4181" i="3"/>
  <c r="H4182" i="3"/>
  <c r="I4182" i="3"/>
  <c r="K4182" i="3"/>
  <c r="H4183" i="3"/>
  <c r="I4183" i="3"/>
  <c r="J4183" i="3"/>
  <c r="K4183" i="3"/>
  <c r="H4184" i="3"/>
  <c r="J4184" i="3" s="1"/>
  <c r="I4184" i="3"/>
  <c r="K4184" i="3"/>
  <c r="H4185" i="3"/>
  <c r="J4185" i="3" s="1"/>
  <c r="I4185" i="3"/>
  <c r="K4185" i="3"/>
  <c r="H4186" i="3"/>
  <c r="J4186" i="3" s="1"/>
  <c r="I4186" i="3"/>
  <c r="K4186" i="3"/>
  <c r="H4187" i="3"/>
  <c r="J4187" i="3" s="1"/>
  <c r="I4187" i="3"/>
  <c r="K4187" i="3"/>
  <c r="H4188" i="3"/>
  <c r="I4188" i="3"/>
  <c r="K4188" i="3"/>
  <c r="H4189" i="3"/>
  <c r="I4189" i="3"/>
  <c r="J4189" i="3"/>
  <c r="K4189" i="3"/>
  <c r="H4190" i="3"/>
  <c r="J4190" i="3" s="1"/>
  <c r="I4190" i="3"/>
  <c r="K4190" i="3"/>
  <c r="H4191" i="3"/>
  <c r="I4191" i="3"/>
  <c r="J4191" i="3"/>
  <c r="K4191" i="3"/>
  <c r="H4192" i="3"/>
  <c r="I4192" i="3"/>
  <c r="K4192" i="3"/>
  <c r="H4193" i="3"/>
  <c r="J4193" i="3" s="1"/>
  <c r="I4193" i="3"/>
  <c r="K4193" i="3"/>
  <c r="H4194" i="3"/>
  <c r="J4194" i="3" s="1"/>
  <c r="I4194" i="3"/>
  <c r="K4194" i="3"/>
  <c r="H4195" i="3"/>
  <c r="J4195" i="3" s="1"/>
  <c r="I4195" i="3"/>
  <c r="K4195" i="3"/>
  <c r="H4196" i="3"/>
  <c r="I4196" i="3"/>
  <c r="K4196" i="3"/>
  <c r="H4197" i="3"/>
  <c r="I4197" i="3"/>
  <c r="J4197" i="3"/>
  <c r="K4197" i="3"/>
  <c r="H4198" i="3"/>
  <c r="I4198" i="3"/>
  <c r="K4198" i="3"/>
  <c r="H4199" i="3"/>
  <c r="I4199" i="3"/>
  <c r="J4199" i="3" s="1"/>
  <c r="K4199" i="3"/>
  <c r="H4200" i="3"/>
  <c r="J4200" i="3" s="1"/>
  <c r="I4200" i="3"/>
  <c r="K4200" i="3"/>
  <c r="H4201" i="3"/>
  <c r="I4201" i="3"/>
  <c r="J4201" i="3"/>
  <c r="K4201" i="3"/>
  <c r="H4202" i="3"/>
  <c r="J4202" i="3" s="1"/>
  <c r="I4202" i="3"/>
  <c r="K4202" i="3"/>
  <c r="H4203" i="3"/>
  <c r="I4203" i="3"/>
  <c r="K4203" i="3"/>
  <c r="H4204" i="3"/>
  <c r="J4204" i="3" s="1"/>
  <c r="I4204" i="3"/>
  <c r="K4204" i="3"/>
  <c r="H4205" i="3"/>
  <c r="I4205" i="3"/>
  <c r="J4205" i="3" s="1"/>
  <c r="K4205" i="3"/>
  <c r="H4206" i="3"/>
  <c r="I4206" i="3"/>
  <c r="K4206" i="3"/>
  <c r="H4207" i="3"/>
  <c r="I4207" i="3"/>
  <c r="J4207" i="3"/>
  <c r="K4207" i="3"/>
  <c r="H4208" i="3"/>
  <c r="I4208" i="3"/>
  <c r="K4208" i="3"/>
  <c r="H4209" i="3"/>
  <c r="J4209" i="3" s="1"/>
  <c r="I4209" i="3"/>
  <c r="K4209" i="3"/>
  <c r="H4210" i="3"/>
  <c r="J4210" i="3" s="1"/>
  <c r="I4210" i="3"/>
  <c r="K4210" i="3"/>
  <c r="H4211" i="3"/>
  <c r="I4211" i="3"/>
  <c r="K4211" i="3"/>
  <c r="H4212" i="3"/>
  <c r="J4212" i="3" s="1"/>
  <c r="I4212" i="3"/>
  <c r="K4212" i="3"/>
  <c r="H4213" i="3"/>
  <c r="I4213" i="3"/>
  <c r="J4213" i="3" s="1"/>
  <c r="K4213" i="3"/>
  <c r="H4214" i="3"/>
  <c r="I4214" i="3"/>
  <c r="K4214" i="3"/>
  <c r="H4215" i="3"/>
  <c r="I4215" i="3"/>
  <c r="J4215" i="3"/>
  <c r="K4215" i="3"/>
  <c r="H4216" i="3"/>
  <c r="J4216" i="3" s="1"/>
  <c r="I4216" i="3"/>
  <c r="K4216" i="3"/>
  <c r="H4217" i="3"/>
  <c r="J4217" i="3" s="1"/>
  <c r="I4217" i="3"/>
  <c r="K4217" i="3"/>
  <c r="H4218" i="3"/>
  <c r="J4218" i="3" s="1"/>
  <c r="I4218" i="3"/>
  <c r="K4218" i="3"/>
  <c r="H4219" i="3"/>
  <c r="J4219" i="3" s="1"/>
  <c r="I4219" i="3"/>
  <c r="K4219" i="3"/>
  <c r="H4220" i="3"/>
  <c r="I4220" i="3"/>
  <c r="K4220" i="3"/>
  <c r="H4221" i="3"/>
  <c r="I4221" i="3"/>
  <c r="J4221" i="3"/>
  <c r="K4221" i="3"/>
  <c r="H4222" i="3"/>
  <c r="J4222" i="3" s="1"/>
  <c r="I4222" i="3"/>
  <c r="K4222" i="3"/>
  <c r="H4223" i="3"/>
  <c r="I4223" i="3"/>
  <c r="J4223" i="3"/>
  <c r="K4223" i="3"/>
  <c r="H4224" i="3"/>
  <c r="I4224" i="3"/>
  <c r="K4224" i="3"/>
  <c r="H4225" i="3"/>
  <c r="J4225" i="3" s="1"/>
  <c r="I4225" i="3"/>
  <c r="K4225" i="3"/>
  <c r="H4226" i="3"/>
  <c r="J4226" i="3" s="1"/>
  <c r="I4226" i="3"/>
  <c r="K4226" i="3"/>
  <c r="H4227" i="3"/>
  <c r="J4227" i="3" s="1"/>
  <c r="I4227" i="3"/>
  <c r="K4227" i="3"/>
  <c r="H4228" i="3"/>
  <c r="I4228" i="3"/>
  <c r="K4228" i="3"/>
  <c r="H4229" i="3"/>
  <c r="J4229" i="3" s="1"/>
  <c r="I4229" i="3"/>
  <c r="K4229" i="3"/>
  <c r="H4230" i="3"/>
  <c r="I4230" i="3"/>
  <c r="K4230" i="3"/>
  <c r="H4231" i="3"/>
  <c r="I4231" i="3"/>
  <c r="J4231" i="3" s="1"/>
  <c r="K4231" i="3"/>
  <c r="H4232" i="3"/>
  <c r="J4232" i="3" s="1"/>
  <c r="I4232" i="3"/>
  <c r="K4232" i="3"/>
  <c r="H4233" i="3"/>
  <c r="I4233" i="3"/>
  <c r="J4233" i="3"/>
  <c r="K4233" i="3"/>
  <c r="H4234" i="3"/>
  <c r="J4234" i="3" s="1"/>
  <c r="I4234" i="3"/>
  <c r="K4234" i="3"/>
  <c r="H4235" i="3"/>
  <c r="I4235" i="3"/>
  <c r="K4235" i="3"/>
  <c r="H4236" i="3"/>
  <c r="J4236" i="3" s="1"/>
  <c r="I4236" i="3"/>
  <c r="K4236" i="3"/>
  <c r="H4237" i="3"/>
  <c r="I4237" i="3"/>
  <c r="J4237" i="3" s="1"/>
  <c r="K4237" i="3"/>
  <c r="H4238" i="3"/>
  <c r="I4238" i="3"/>
  <c r="K4238" i="3"/>
  <c r="H4239" i="3"/>
  <c r="I4239" i="3"/>
  <c r="J4239" i="3"/>
  <c r="K4239" i="3"/>
  <c r="H4240" i="3"/>
  <c r="I4240" i="3"/>
  <c r="K4240" i="3"/>
  <c r="H4241" i="3"/>
  <c r="J4241" i="3" s="1"/>
  <c r="I4241" i="3"/>
  <c r="K4241" i="3"/>
  <c r="H4242" i="3"/>
  <c r="J4242" i="3" s="1"/>
  <c r="I4242" i="3"/>
  <c r="K4242" i="3"/>
  <c r="H4243" i="3"/>
  <c r="I4243" i="3"/>
  <c r="K4243" i="3"/>
  <c r="H4244" i="3"/>
  <c r="J4244" i="3" s="1"/>
  <c r="I4244" i="3"/>
  <c r="K4244" i="3"/>
  <c r="H4245" i="3"/>
  <c r="I4245" i="3"/>
  <c r="J4245" i="3" s="1"/>
  <c r="K4245" i="3"/>
  <c r="H4246" i="3"/>
  <c r="I4246" i="3"/>
  <c r="K4246" i="3"/>
  <c r="H4247" i="3"/>
  <c r="I4247" i="3"/>
  <c r="J4247" i="3"/>
  <c r="K4247" i="3"/>
  <c r="H4248" i="3"/>
  <c r="J4248" i="3" s="1"/>
  <c r="I4248" i="3"/>
  <c r="K4248" i="3"/>
  <c r="H4249" i="3"/>
  <c r="I4249" i="3"/>
  <c r="J4249" i="3"/>
  <c r="K4249" i="3"/>
  <c r="H4250" i="3"/>
  <c r="J4250" i="3" s="1"/>
  <c r="I4250" i="3"/>
  <c r="K4250" i="3"/>
  <c r="H4251" i="3"/>
  <c r="J4251" i="3" s="1"/>
  <c r="I4251" i="3"/>
  <c r="K4251" i="3"/>
  <c r="H4252" i="3"/>
  <c r="I4252" i="3"/>
  <c r="K4252" i="3"/>
  <c r="H4253" i="3"/>
  <c r="I4253" i="3"/>
  <c r="J4253" i="3"/>
  <c r="K4253" i="3"/>
  <c r="H4254" i="3"/>
  <c r="J4254" i="3" s="1"/>
  <c r="I4254" i="3"/>
  <c r="K4254" i="3"/>
  <c r="H4255" i="3"/>
  <c r="I4255" i="3"/>
  <c r="J4255" i="3"/>
  <c r="K4255" i="3"/>
  <c r="H4256" i="3"/>
  <c r="I4256" i="3"/>
  <c r="K4256" i="3"/>
  <c r="H4257" i="3"/>
  <c r="J4257" i="3" s="1"/>
  <c r="I4257" i="3"/>
  <c r="K4257" i="3"/>
  <c r="H4258" i="3"/>
  <c r="J4258" i="3" s="1"/>
  <c r="I4258" i="3"/>
  <c r="K4258" i="3"/>
  <c r="H4259" i="3"/>
  <c r="J4259" i="3" s="1"/>
  <c r="I4259" i="3"/>
  <c r="K4259" i="3"/>
  <c r="H4260" i="3"/>
  <c r="I4260" i="3"/>
  <c r="K4260" i="3"/>
  <c r="H4261" i="3"/>
  <c r="J4261" i="3" s="1"/>
  <c r="I4261" i="3"/>
  <c r="K4261" i="3"/>
  <c r="H4262" i="3"/>
  <c r="I4262" i="3"/>
  <c r="K4262" i="3"/>
  <c r="H4263" i="3"/>
  <c r="I4263" i="3"/>
  <c r="J4263" i="3" s="1"/>
  <c r="K4263" i="3"/>
  <c r="H4264" i="3"/>
  <c r="J4264" i="3" s="1"/>
  <c r="I4264" i="3"/>
  <c r="K4264" i="3"/>
  <c r="H4265" i="3"/>
  <c r="J4265" i="3" s="1"/>
  <c r="I4265" i="3"/>
  <c r="K4265" i="3"/>
  <c r="H4266" i="3"/>
  <c r="J4266" i="3" s="1"/>
  <c r="I4266" i="3"/>
  <c r="K4266" i="3"/>
  <c r="H4267" i="3"/>
  <c r="I4267" i="3"/>
  <c r="K4267" i="3"/>
  <c r="H4268" i="3"/>
  <c r="J4268" i="3" s="1"/>
  <c r="I4268" i="3"/>
  <c r="K4268" i="3"/>
  <c r="H4269" i="3"/>
  <c r="I4269" i="3"/>
  <c r="J4269" i="3" s="1"/>
  <c r="K4269" i="3"/>
  <c r="H4270" i="3"/>
  <c r="I4270" i="3"/>
  <c r="K4270" i="3"/>
  <c r="H4271" i="3"/>
  <c r="I4271" i="3"/>
  <c r="J4271" i="3"/>
  <c r="K4271" i="3"/>
  <c r="H4272" i="3"/>
  <c r="I4272" i="3"/>
  <c r="K4272" i="3"/>
  <c r="H4273" i="3"/>
  <c r="J4273" i="3" s="1"/>
  <c r="I4273" i="3"/>
  <c r="K4273" i="3"/>
  <c r="H4274" i="3"/>
  <c r="J4274" i="3" s="1"/>
  <c r="I4274" i="3"/>
  <c r="K4274" i="3"/>
  <c r="H4275" i="3"/>
  <c r="I4275" i="3"/>
  <c r="K4275" i="3"/>
  <c r="H4276" i="3"/>
  <c r="J4276" i="3" s="1"/>
  <c r="I4276" i="3"/>
  <c r="K4276" i="3"/>
  <c r="H4277" i="3"/>
  <c r="I4277" i="3"/>
  <c r="K4277" i="3"/>
  <c r="H4278" i="3"/>
  <c r="I4278" i="3"/>
  <c r="K4278" i="3"/>
  <c r="H4279" i="3"/>
  <c r="I4279" i="3"/>
  <c r="J4279" i="3"/>
  <c r="K4279" i="3"/>
  <c r="H4280" i="3"/>
  <c r="J4280" i="3" s="1"/>
  <c r="I4280" i="3"/>
  <c r="K4280" i="3"/>
  <c r="H4281" i="3"/>
  <c r="I4281" i="3"/>
  <c r="J4281" i="3"/>
  <c r="K4281" i="3"/>
  <c r="H4282" i="3"/>
  <c r="J4282" i="3" s="1"/>
  <c r="I4282" i="3"/>
  <c r="K4282" i="3"/>
  <c r="H4283" i="3"/>
  <c r="J4283" i="3" s="1"/>
  <c r="I4283" i="3"/>
  <c r="K4283" i="3"/>
  <c r="H4284" i="3"/>
  <c r="I4284" i="3"/>
  <c r="K4284" i="3"/>
  <c r="H4285" i="3"/>
  <c r="I4285" i="3"/>
  <c r="J4285" i="3"/>
  <c r="K4285" i="3"/>
  <c r="H4286" i="3"/>
  <c r="J4286" i="3" s="1"/>
  <c r="I4286" i="3"/>
  <c r="K4286" i="3"/>
  <c r="H4287" i="3"/>
  <c r="I4287" i="3"/>
  <c r="J4287" i="3"/>
  <c r="K4287" i="3"/>
  <c r="H4288" i="3"/>
  <c r="I4288" i="3"/>
  <c r="K4288" i="3"/>
  <c r="H4289" i="3"/>
  <c r="J4289" i="3" s="1"/>
  <c r="I4289" i="3"/>
  <c r="K4289" i="3"/>
  <c r="H4290" i="3"/>
  <c r="J4290" i="3" s="1"/>
  <c r="I4290" i="3"/>
  <c r="K4290" i="3"/>
  <c r="H4291" i="3"/>
  <c r="I4291" i="3"/>
  <c r="J4291" i="3"/>
  <c r="K4291" i="3"/>
  <c r="H4292" i="3"/>
  <c r="J4292" i="3" s="1"/>
  <c r="I4292" i="3"/>
  <c r="K4292" i="3"/>
  <c r="H4293" i="3"/>
  <c r="I4293" i="3"/>
  <c r="J4293" i="3" s="1"/>
  <c r="K4293" i="3"/>
  <c r="H4294" i="3"/>
  <c r="I4294" i="3"/>
  <c r="K4294" i="3"/>
  <c r="H4295" i="3"/>
  <c r="I4295" i="3"/>
  <c r="J4295" i="3"/>
  <c r="K4295" i="3"/>
  <c r="H4296" i="3"/>
  <c r="J4296" i="3" s="1"/>
  <c r="I4296" i="3"/>
  <c r="K4296" i="3"/>
  <c r="H4297" i="3"/>
  <c r="I4297" i="3"/>
  <c r="J4297" i="3"/>
  <c r="K4297" i="3"/>
  <c r="H4298" i="3"/>
  <c r="I4298" i="3"/>
  <c r="K4298" i="3"/>
  <c r="H4299" i="3"/>
  <c r="J4299" i="3" s="1"/>
  <c r="I4299" i="3"/>
  <c r="K4299" i="3"/>
  <c r="H4300" i="3"/>
  <c r="I4300" i="3"/>
  <c r="K4300" i="3"/>
  <c r="H4301" i="3"/>
  <c r="I4301" i="3"/>
  <c r="J4301" i="3"/>
  <c r="K4301" i="3"/>
  <c r="H4302" i="3"/>
  <c r="J4302" i="3" s="1"/>
  <c r="I4302" i="3"/>
  <c r="K4302" i="3"/>
  <c r="H4303" i="3"/>
  <c r="J4303" i="3" s="1"/>
  <c r="I4303" i="3"/>
  <c r="K4303" i="3"/>
  <c r="H4304" i="3"/>
  <c r="I4304" i="3"/>
  <c r="K4304" i="3"/>
  <c r="H4305" i="3"/>
  <c r="J4305" i="3" s="1"/>
  <c r="I4305" i="3"/>
  <c r="K4305" i="3"/>
  <c r="H4306" i="3"/>
  <c r="J4306" i="3" s="1"/>
  <c r="I4306" i="3"/>
  <c r="K4306" i="3"/>
  <c r="H4307" i="3"/>
  <c r="I4307" i="3"/>
  <c r="J4307" i="3"/>
  <c r="K4307" i="3"/>
  <c r="H4308" i="3"/>
  <c r="J4308" i="3" s="1"/>
  <c r="I4308" i="3"/>
  <c r="K4308" i="3"/>
  <c r="H4309" i="3"/>
  <c r="I4309" i="3"/>
  <c r="J4309" i="3" s="1"/>
  <c r="K4309" i="3"/>
  <c r="H4310" i="3"/>
  <c r="I4310" i="3"/>
  <c r="K4310" i="3"/>
  <c r="H4311" i="3"/>
  <c r="I4311" i="3"/>
  <c r="J4311" i="3"/>
  <c r="K4311" i="3"/>
  <c r="H4312" i="3"/>
  <c r="J4312" i="3" s="1"/>
  <c r="I4312" i="3"/>
  <c r="K4312" i="3"/>
  <c r="H4313" i="3"/>
  <c r="J4313" i="3" s="1"/>
  <c r="I4313" i="3"/>
  <c r="K4313" i="3"/>
  <c r="H4314" i="3"/>
  <c r="I4314" i="3"/>
  <c r="K4314" i="3"/>
  <c r="H4315" i="3"/>
  <c r="J4315" i="3" s="1"/>
  <c r="I4315" i="3"/>
  <c r="K4315" i="3"/>
  <c r="H4316" i="3"/>
  <c r="I4316" i="3"/>
  <c r="K4316" i="3"/>
  <c r="H4317" i="3"/>
  <c r="I4317" i="3"/>
  <c r="J4317" i="3"/>
  <c r="K4317" i="3"/>
  <c r="H4318" i="3"/>
  <c r="J4318" i="3" s="1"/>
  <c r="I4318" i="3"/>
  <c r="K4318" i="3"/>
  <c r="H4319" i="3"/>
  <c r="I4319" i="3"/>
  <c r="J4319" i="3"/>
  <c r="K4319" i="3"/>
  <c r="H4320" i="3"/>
  <c r="I4320" i="3"/>
  <c r="K4320" i="3"/>
  <c r="H4321" i="3"/>
  <c r="J4321" i="3" s="1"/>
  <c r="I4321" i="3"/>
  <c r="K4321" i="3"/>
  <c r="H4322" i="3"/>
  <c r="J4322" i="3" s="1"/>
  <c r="I4322" i="3"/>
  <c r="K4322" i="3"/>
  <c r="H4323" i="3"/>
  <c r="J4323" i="3" s="1"/>
  <c r="I4323" i="3"/>
  <c r="K4323" i="3"/>
  <c r="H4324" i="3"/>
  <c r="J4324" i="3" s="1"/>
  <c r="I4324" i="3"/>
  <c r="K4324" i="3"/>
  <c r="H4325" i="3"/>
  <c r="J4325" i="3" s="1"/>
  <c r="I4325" i="3"/>
  <c r="K4325" i="3"/>
  <c r="H4326" i="3"/>
  <c r="I4326" i="3"/>
  <c r="K4326" i="3"/>
  <c r="H4327" i="3"/>
  <c r="I4327" i="3"/>
  <c r="J4327" i="3"/>
  <c r="K4327" i="3"/>
  <c r="H4328" i="3"/>
  <c r="J4328" i="3" s="1"/>
  <c r="I4328" i="3"/>
  <c r="K4328" i="3"/>
  <c r="H4329" i="3"/>
  <c r="J4329" i="3" s="1"/>
  <c r="I4329" i="3"/>
  <c r="K4329" i="3"/>
  <c r="H4330" i="3"/>
  <c r="I4330" i="3"/>
  <c r="K4330" i="3"/>
  <c r="H4331" i="3"/>
  <c r="J4331" i="3" s="1"/>
  <c r="I4331" i="3"/>
  <c r="K4331" i="3"/>
  <c r="H4332" i="3"/>
  <c r="I4332" i="3"/>
  <c r="K4332" i="3"/>
  <c r="H4333" i="3"/>
  <c r="I4333" i="3"/>
  <c r="J4333" i="3"/>
  <c r="K4333" i="3"/>
  <c r="H4334" i="3"/>
  <c r="J4334" i="3" s="1"/>
  <c r="I4334" i="3"/>
  <c r="K4334" i="3"/>
  <c r="H4335" i="3"/>
  <c r="I4335" i="3"/>
  <c r="J4335" i="3"/>
  <c r="K4335" i="3"/>
  <c r="H4336" i="3"/>
  <c r="I4336" i="3"/>
  <c r="K4336" i="3"/>
  <c r="H4337" i="3"/>
  <c r="J4337" i="3" s="1"/>
  <c r="I4337" i="3"/>
  <c r="K4337" i="3"/>
  <c r="H4338" i="3"/>
  <c r="J4338" i="3" s="1"/>
  <c r="I4338" i="3"/>
  <c r="K4338" i="3"/>
  <c r="H4339" i="3"/>
  <c r="J4339" i="3" s="1"/>
  <c r="I4339" i="3"/>
  <c r="K4339" i="3"/>
  <c r="H4340" i="3"/>
  <c r="J4340" i="3" s="1"/>
  <c r="I4340" i="3"/>
  <c r="K4340" i="3"/>
  <c r="H4341" i="3"/>
  <c r="I4341" i="3"/>
  <c r="K4341" i="3"/>
  <c r="H4342" i="3"/>
  <c r="I4342" i="3"/>
  <c r="K4342" i="3"/>
  <c r="H4343" i="3"/>
  <c r="I4343" i="3"/>
  <c r="J4343" i="3"/>
  <c r="K4343" i="3"/>
  <c r="H4344" i="3"/>
  <c r="J4344" i="3" s="1"/>
  <c r="I4344" i="3"/>
  <c r="K4344" i="3"/>
  <c r="H4345" i="3"/>
  <c r="I4345" i="3"/>
  <c r="J4345" i="3"/>
  <c r="K4345" i="3"/>
  <c r="H4346" i="3"/>
  <c r="I4346" i="3"/>
  <c r="K4346" i="3"/>
  <c r="H4347" i="3"/>
  <c r="J4347" i="3" s="1"/>
  <c r="I4347" i="3"/>
  <c r="K4347" i="3"/>
  <c r="H4348" i="3"/>
  <c r="I4348" i="3"/>
  <c r="K4348" i="3"/>
  <c r="H4349" i="3"/>
  <c r="I4349" i="3"/>
  <c r="J4349" i="3"/>
  <c r="K4349" i="3"/>
  <c r="H4350" i="3"/>
  <c r="J4350" i="3" s="1"/>
  <c r="I4350" i="3"/>
  <c r="K4350" i="3"/>
  <c r="H4351" i="3"/>
  <c r="J4351" i="3" s="1"/>
  <c r="I4351" i="3"/>
  <c r="K4351" i="3"/>
  <c r="H4352" i="3"/>
  <c r="I4352" i="3"/>
  <c r="K4352" i="3"/>
  <c r="H4353" i="3"/>
  <c r="J4353" i="3" s="1"/>
  <c r="I4353" i="3"/>
  <c r="K4353" i="3"/>
  <c r="H4354" i="3"/>
  <c r="J4354" i="3" s="1"/>
  <c r="I4354" i="3"/>
  <c r="K4354" i="3"/>
  <c r="H4355" i="3"/>
  <c r="I4355" i="3"/>
  <c r="J4355" i="3"/>
  <c r="K4355" i="3"/>
  <c r="H4356" i="3"/>
  <c r="J4356" i="3" s="1"/>
  <c r="I4356" i="3"/>
  <c r="K4356" i="3"/>
  <c r="H4357" i="3"/>
  <c r="I4357" i="3"/>
  <c r="J4357" i="3" s="1"/>
  <c r="K4357" i="3"/>
  <c r="H4358" i="3"/>
  <c r="I4358" i="3"/>
  <c r="K4358" i="3"/>
  <c r="H4359" i="3"/>
  <c r="I4359" i="3"/>
  <c r="J4359" i="3"/>
  <c r="K4359" i="3"/>
  <c r="H4360" i="3"/>
  <c r="J4360" i="3" s="1"/>
  <c r="I4360" i="3"/>
  <c r="K4360" i="3"/>
  <c r="H4361" i="3"/>
  <c r="I4361" i="3"/>
  <c r="J4361" i="3"/>
  <c r="K4361" i="3"/>
  <c r="H4362" i="3"/>
  <c r="I4362" i="3"/>
  <c r="K4362" i="3"/>
  <c r="H4363" i="3"/>
  <c r="J4363" i="3" s="1"/>
  <c r="I4363" i="3"/>
  <c r="K4363" i="3"/>
  <c r="H4364" i="3"/>
  <c r="I4364" i="3"/>
  <c r="K4364" i="3"/>
  <c r="H4365" i="3"/>
  <c r="I4365" i="3"/>
  <c r="J4365" i="3"/>
  <c r="K4365" i="3"/>
  <c r="H4366" i="3"/>
  <c r="J4366" i="3" s="1"/>
  <c r="I4366" i="3"/>
  <c r="K4366" i="3"/>
  <c r="H4367" i="3"/>
  <c r="J4367" i="3" s="1"/>
  <c r="I4367" i="3"/>
  <c r="K4367" i="3"/>
  <c r="H4368" i="3"/>
  <c r="I4368" i="3"/>
  <c r="K4368" i="3"/>
  <c r="H4369" i="3"/>
  <c r="I4369" i="3"/>
  <c r="K4369" i="3"/>
  <c r="H4370" i="3"/>
  <c r="J4370" i="3" s="1"/>
  <c r="I4370" i="3"/>
  <c r="K4370" i="3"/>
  <c r="H4371" i="3"/>
  <c r="I4371" i="3"/>
  <c r="J4371" i="3"/>
  <c r="K4371" i="3"/>
  <c r="H4372" i="3"/>
  <c r="J4372" i="3" s="1"/>
  <c r="I4372" i="3"/>
  <c r="K4372" i="3"/>
  <c r="H4373" i="3"/>
  <c r="I4373" i="3"/>
  <c r="J4373" i="3" s="1"/>
  <c r="K4373" i="3"/>
  <c r="H4374" i="3"/>
  <c r="I4374" i="3"/>
  <c r="K4374" i="3"/>
  <c r="H4375" i="3"/>
  <c r="I4375" i="3"/>
  <c r="J4375" i="3"/>
  <c r="K4375" i="3"/>
  <c r="H4376" i="3"/>
  <c r="J4376" i="3" s="1"/>
  <c r="I4376" i="3"/>
  <c r="K4376" i="3"/>
  <c r="H4377" i="3"/>
  <c r="J4377" i="3" s="1"/>
  <c r="I4377" i="3"/>
  <c r="K4377" i="3"/>
  <c r="H4378" i="3"/>
  <c r="I4378" i="3"/>
  <c r="K4378" i="3"/>
  <c r="H4379" i="3"/>
  <c r="J4379" i="3" s="1"/>
  <c r="I4379" i="3"/>
  <c r="K4379" i="3"/>
  <c r="H4380" i="3"/>
  <c r="I4380" i="3"/>
  <c r="K4380" i="3"/>
  <c r="H4381" i="3"/>
  <c r="I4381" i="3"/>
  <c r="J4381" i="3"/>
  <c r="K4381" i="3"/>
  <c r="H4382" i="3"/>
  <c r="J4382" i="3" s="1"/>
  <c r="I4382" i="3"/>
  <c r="K4382" i="3"/>
  <c r="H4383" i="3"/>
  <c r="I4383" i="3"/>
  <c r="J4383" i="3"/>
  <c r="K4383" i="3"/>
  <c r="H4384" i="3"/>
  <c r="I4384" i="3"/>
  <c r="K4384" i="3"/>
  <c r="H4385" i="3"/>
  <c r="J4385" i="3" s="1"/>
  <c r="I4385" i="3"/>
  <c r="K4385" i="3"/>
  <c r="H4386" i="3"/>
  <c r="J4386" i="3" s="1"/>
  <c r="I4386" i="3"/>
  <c r="K4386" i="3"/>
  <c r="H4387" i="3"/>
  <c r="J4387" i="3" s="1"/>
  <c r="I4387" i="3"/>
  <c r="K4387" i="3"/>
  <c r="H4388" i="3"/>
  <c r="I4388" i="3"/>
  <c r="K4388" i="3"/>
  <c r="H4389" i="3"/>
  <c r="J4389" i="3" s="1"/>
  <c r="I4389" i="3"/>
  <c r="K4389" i="3"/>
  <c r="H4390" i="3"/>
  <c r="I4390" i="3"/>
  <c r="K4390" i="3"/>
  <c r="H4391" i="3"/>
  <c r="I4391" i="3"/>
  <c r="J4391" i="3"/>
  <c r="K4391" i="3"/>
  <c r="H4392" i="3"/>
  <c r="J4392" i="3" s="1"/>
  <c r="I4392" i="3"/>
  <c r="K4392" i="3"/>
  <c r="H4393" i="3"/>
  <c r="J4393" i="3" s="1"/>
  <c r="I4393" i="3"/>
  <c r="K4393" i="3"/>
  <c r="H4394" i="3"/>
  <c r="I4394" i="3"/>
  <c r="K4394" i="3"/>
  <c r="H4395" i="3"/>
  <c r="I4395" i="3"/>
  <c r="K4395" i="3"/>
  <c r="H4396" i="3"/>
  <c r="I4396" i="3"/>
  <c r="K4396" i="3"/>
  <c r="H4397" i="3"/>
  <c r="I4397" i="3"/>
  <c r="J4397" i="3"/>
  <c r="K4397" i="3"/>
  <c r="H4398" i="3"/>
  <c r="J4398" i="3" s="1"/>
  <c r="I4398" i="3"/>
  <c r="K4398" i="3"/>
  <c r="H4399" i="3"/>
  <c r="I4399" i="3"/>
  <c r="J4399" i="3"/>
  <c r="K4399" i="3"/>
  <c r="H4400" i="3"/>
  <c r="I4400" i="3"/>
  <c r="K4400" i="3"/>
  <c r="H4401" i="3"/>
  <c r="J4401" i="3" s="1"/>
  <c r="I4401" i="3"/>
  <c r="K4401" i="3"/>
  <c r="H4402" i="3"/>
  <c r="J4402" i="3" s="1"/>
  <c r="I4402" i="3"/>
  <c r="K4402" i="3"/>
  <c r="H4403" i="3"/>
  <c r="J4403" i="3" s="1"/>
  <c r="I4403" i="3"/>
  <c r="K4403" i="3"/>
  <c r="H4404" i="3"/>
  <c r="J4404" i="3" s="1"/>
  <c r="I4404" i="3"/>
  <c r="K4404" i="3"/>
  <c r="H4405" i="3"/>
  <c r="I4405" i="3"/>
  <c r="K4405" i="3"/>
  <c r="H4406" i="3"/>
  <c r="I4406" i="3"/>
  <c r="K4406" i="3"/>
  <c r="H4407" i="3"/>
  <c r="I4407" i="3"/>
  <c r="J4407" i="3"/>
  <c r="K4407" i="3"/>
  <c r="H4408" i="3"/>
  <c r="J4408" i="3" s="1"/>
  <c r="I4408" i="3"/>
  <c r="K4408" i="3"/>
  <c r="H4409" i="3"/>
  <c r="I4409" i="3"/>
  <c r="J4409" i="3"/>
  <c r="K4409" i="3"/>
  <c r="H4410" i="3"/>
  <c r="I4410" i="3"/>
  <c r="K4410" i="3"/>
  <c r="H4411" i="3"/>
  <c r="J4411" i="3" s="1"/>
  <c r="I4411" i="3"/>
  <c r="K4411" i="3"/>
  <c r="H4412" i="3"/>
  <c r="I4412" i="3"/>
  <c r="K4412" i="3"/>
  <c r="H4413" i="3"/>
  <c r="I4413" i="3"/>
  <c r="J4413" i="3"/>
  <c r="K4413" i="3"/>
  <c r="H4414" i="3"/>
  <c r="I4414" i="3"/>
  <c r="K4414" i="3"/>
  <c r="H4415" i="3"/>
  <c r="J4415" i="3" s="1"/>
  <c r="I4415" i="3"/>
  <c r="K4415" i="3"/>
  <c r="H4416" i="3"/>
  <c r="I4416" i="3"/>
  <c r="K4416" i="3"/>
  <c r="H4417" i="3"/>
  <c r="J4417" i="3" s="1"/>
  <c r="I4417" i="3"/>
  <c r="K4417" i="3"/>
  <c r="H4418" i="3"/>
  <c r="J4418" i="3" s="1"/>
  <c r="I4418" i="3"/>
  <c r="K4418" i="3"/>
  <c r="H4419" i="3"/>
  <c r="I4419" i="3"/>
  <c r="J4419" i="3"/>
  <c r="K4419" i="3"/>
  <c r="H4420" i="3"/>
  <c r="J4420" i="3" s="1"/>
  <c r="I4420" i="3"/>
  <c r="K4420" i="3"/>
  <c r="H4421" i="3"/>
  <c r="I4421" i="3"/>
  <c r="J4421" i="3"/>
  <c r="K4421" i="3"/>
  <c r="H4422" i="3"/>
  <c r="I4422" i="3"/>
  <c r="K4422" i="3"/>
  <c r="H4423" i="3"/>
  <c r="I4423" i="3"/>
  <c r="J4423" i="3"/>
  <c r="K4423" i="3"/>
  <c r="H4424" i="3"/>
  <c r="J4424" i="3" s="1"/>
  <c r="I4424" i="3"/>
  <c r="K4424" i="3"/>
  <c r="H4425" i="3"/>
  <c r="I4425" i="3"/>
  <c r="J4425" i="3"/>
  <c r="K4425" i="3"/>
  <c r="H4426" i="3"/>
  <c r="I4426" i="3"/>
  <c r="K4426" i="3"/>
  <c r="H4427" i="3"/>
  <c r="J4427" i="3" s="1"/>
  <c r="I4427" i="3"/>
  <c r="K4427" i="3"/>
  <c r="H4428" i="3"/>
  <c r="I4428" i="3"/>
  <c r="K4428" i="3"/>
  <c r="H4429" i="3"/>
  <c r="I4429" i="3"/>
  <c r="J4429" i="3"/>
  <c r="K4429" i="3"/>
  <c r="H4430" i="3"/>
  <c r="J4430" i="3" s="1"/>
  <c r="I4430" i="3"/>
  <c r="K4430" i="3"/>
  <c r="H4431" i="3"/>
  <c r="J4431" i="3" s="1"/>
  <c r="I4431" i="3"/>
  <c r="K4431" i="3"/>
  <c r="H4432" i="3"/>
  <c r="I4432" i="3"/>
  <c r="K4432" i="3"/>
  <c r="H4433" i="3"/>
  <c r="I4433" i="3"/>
  <c r="K4433" i="3"/>
  <c r="H4434" i="3"/>
  <c r="J4434" i="3" s="1"/>
  <c r="I4434" i="3"/>
  <c r="K4434" i="3"/>
  <c r="H4435" i="3"/>
  <c r="I4435" i="3"/>
  <c r="J4435" i="3"/>
  <c r="K4435" i="3"/>
  <c r="H4436" i="3"/>
  <c r="J4436" i="3" s="1"/>
  <c r="I4436" i="3"/>
  <c r="K4436" i="3"/>
  <c r="H4437" i="3"/>
  <c r="I4437" i="3"/>
  <c r="J4437" i="3" s="1"/>
  <c r="K4437" i="3"/>
  <c r="H4438" i="3"/>
  <c r="I4438" i="3"/>
  <c r="K4438" i="3"/>
  <c r="H4439" i="3"/>
  <c r="I4439" i="3"/>
  <c r="J4439" i="3"/>
  <c r="K4439" i="3"/>
  <c r="H4440" i="3"/>
  <c r="J4440" i="3" s="1"/>
  <c r="I4440" i="3"/>
  <c r="K4440" i="3"/>
  <c r="H4441" i="3"/>
  <c r="J4441" i="3" s="1"/>
  <c r="I4441" i="3"/>
  <c r="K4441" i="3"/>
  <c r="H4442" i="3"/>
  <c r="I4442" i="3"/>
  <c r="K4442" i="3"/>
  <c r="H4443" i="3"/>
  <c r="J4443" i="3" s="1"/>
  <c r="I4443" i="3"/>
  <c r="K4443" i="3"/>
  <c r="H4444" i="3"/>
  <c r="I4444" i="3"/>
  <c r="K4444" i="3"/>
  <c r="H4445" i="3"/>
  <c r="I4445" i="3"/>
  <c r="J4445" i="3"/>
  <c r="K4445" i="3"/>
  <c r="H4446" i="3"/>
  <c r="J4446" i="3" s="1"/>
  <c r="I4446" i="3"/>
  <c r="K4446" i="3"/>
  <c r="H4447" i="3"/>
  <c r="I4447" i="3"/>
  <c r="J4447" i="3"/>
  <c r="K4447" i="3"/>
  <c r="H4448" i="3"/>
  <c r="I4448" i="3"/>
  <c r="K4448" i="3"/>
  <c r="H4449" i="3"/>
  <c r="J4449" i="3" s="1"/>
  <c r="I4449" i="3"/>
  <c r="K4449" i="3"/>
  <c r="H4450" i="3"/>
  <c r="J4450" i="3" s="1"/>
  <c r="I4450" i="3"/>
  <c r="K4450" i="3"/>
  <c r="H4451" i="3"/>
  <c r="J4451" i="3" s="1"/>
  <c r="I4451" i="3"/>
  <c r="K4451" i="3"/>
  <c r="H4452" i="3"/>
  <c r="I4452" i="3"/>
  <c r="K4452" i="3"/>
  <c r="H4453" i="3"/>
  <c r="J4453" i="3" s="1"/>
  <c r="I4453" i="3"/>
  <c r="K4453" i="3"/>
  <c r="H4454" i="3"/>
  <c r="I4454" i="3"/>
  <c r="K4454" i="3"/>
  <c r="H4455" i="3"/>
  <c r="I4455" i="3"/>
  <c r="J4455" i="3"/>
  <c r="K4455" i="3"/>
  <c r="H4456" i="3"/>
  <c r="J4456" i="3" s="1"/>
  <c r="I4456" i="3"/>
  <c r="K4456" i="3"/>
  <c r="H4457" i="3"/>
  <c r="J4457" i="3" s="1"/>
  <c r="I4457" i="3"/>
  <c r="K4457" i="3"/>
  <c r="H4458" i="3"/>
  <c r="I4458" i="3"/>
  <c r="K4458" i="3"/>
  <c r="H4459" i="3"/>
  <c r="I4459" i="3"/>
  <c r="K4459" i="3"/>
  <c r="H4460" i="3"/>
  <c r="I4460" i="3"/>
  <c r="K4460" i="3"/>
  <c r="H4461" i="3"/>
  <c r="I4461" i="3"/>
  <c r="J4461" i="3"/>
  <c r="K4461" i="3"/>
  <c r="H4462" i="3"/>
  <c r="J4462" i="3" s="1"/>
  <c r="I4462" i="3"/>
  <c r="K4462" i="3"/>
  <c r="H4463" i="3"/>
  <c r="I4463" i="3"/>
  <c r="J4463" i="3"/>
  <c r="K4463" i="3"/>
  <c r="H4464" i="3"/>
  <c r="I4464" i="3"/>
  <c r="K4464" i="3"/>
  <c r="H4465" i="3"/>
  <c r="J4465" i="3" s="1"/>
  <c r="I4465" i="3"/>
  <c r="K4465" i="3"/>
  <c r="H4466" i="3"/>
  <c r="J4466" i="3" s="1"/>
  <c r="I4466" i="3"/>
  <c r="K4466" i="3"/>
  <c r="H4467" i="3"/>
  <c r="J4467" i="3" s="1"/>
  <c r="I4467" i="3"/>
  <c r="K4467" i="3"/>
  <c r="H4468" i="3"/>
  <c r="J4468" i="3" s="1"/>
  <c r="I4468" i="3"/>
  <c r="K4468" i="3"/>
  <c r="H4469" i="3"/>
  <c r="I4469" i="3"/>
  <c r="K4469" i="3"/>
  <c r="H4470" i="3"/>
  <c r="I4470" i="3"/>
  <c r="K4470" i="3"/>
  <c r="H4471" i="3"/>
  <c r="I4471" i="3"/>
  <c r="J4471" i="3"/>
  <c r="K4471" i="3"/>
  <c r="H4472" i="3"/>
  <c r="J4472" i="3" s="1"/>
  <c r="I4472" i="3"/>
  <c r="K4472" i="3"/>
  <c r="H4473" i="3"/>
  <c r="I4473" i="3"/>
  <c r="J4473" i="3"/>
  <c r="K4473" i="3"/>
  <c r="H4474" i="3"/>
  <c r="I4474" i="3"/>
  <c r="K4474" i="3"/>
  <c r="H4475" i="3"/>
  <c r="J4475" i="3" s="1"/>
  <c r="I4475" i="3"/>
  <c r="K4475" i="3"/>
  <c r="H4476" i="3"/>
  <c r="I4476" i="3"/>
  <c r="K4476" i="3"/>
  <c r="H4477" i="3"/>
  <c r="I4477" i="3"/>
  <c r="J4477" i="3"/>
  <c r="K4477" i="3"/>
  <c r="H4478" i="3"/>
  <c r="I4478" i="3"/>
  <c r="K4478" i="3"/>
  <c r="H4479" i="3"/>
  <c r="J4479" i="3" s="1"/>
  <c r="I4479" i="3"/>
  <c r="K4479" i="3"/>
  <c r="H4480" i="3"/>
  <c r="I4480" i="3"/>
  <c r="K4480" i="3"/>
  <c r="H4481" i="3"/>
  <c r="J4481" i="3" s="1"/>
  <c r="I4481" i="3"/>
  <c r="K4481" i="3"/>
  <c r="H4482" i="3"/>
  <c r="J4482" i="3" s="1"/>
  <c r="I4482" i="3"/>
  <c r="K4482" i="3"/>
  <c r="H4483" i="3"/>
  <c r="I4483" i="3"/>
  <c r="J4483" i="3"/>
  <c r="K4483" i="3"/>
  <c r="H4484" i="3"/>
  <c r="J4484" i="3" s="1"/>
  <c r="I4484" i="3"/>
  <c r="K4484" i="3"/>
  <c r="H4485" i="3"/>
  <c r="I4485" i="3"/>
  <c r="J4485" i="3"/>
  <c r="K4485" i="3"/>
  <c r="H4486" i="3"/>
  <c r="I4486" i="3"/>
  <c r="K4486" i="3"/>
  <c r="H4487" i="3"/>
  <c r="I4487" i="3"/>
  <c r="J4487" i="3"/>
  <c r="K4487" i="3"/>
  <c r="H4488" i="3"/>
  <c r="J4488" i="3" s="1"/>
  <c r="I4488" i="3"/>
  <c r="K4488" i="3"/>
  <c r="H4489" i="3"/>
  <c r="I4489" i="3"/>
  <c r="J4489" i="3"/>
  <c r="K4489" i="3"/>
  <c r="H4490" i="3"/>
  <c r="I4490" i="3"/>
  <c r="K4490" i="3"/>
  <c r="H4491" i="3"/>
  <c r="J4491" i="3" s="1"/>
  <c r="I4491" i="3"/>
  <c r="K4491" i="3"/>
  <c r="H4492" i="3"/>
  <c r="I4492" i="3"/>
  <c r="K4492" i="3"/>
  <c r="H4493" i="3"/>
  <c r="I4493" i="3"/>
  <c r="J4493" i="3"/>
  <c r="K4493" i="3"/>
  <c r="H4494" i="3"/>
  <c r="J4494" i="3" s="1"/>
  <c r="I4494" i="3"/>
  <c r="K4494" i="3"/>
  <c r="H4495" i="3"/>
  <c r="J4495" i="3" s="1"/>
  <c r="I4495" i="3"/>
  <c r="K4495" i="3"/>
  <c r="H4496" i="3"/>
  <c r="I4496" i="3"/>
  <c r="K4496" i="3"/>
  <c r="H4497" i="3"/>
  <c r="I4497" i="3"/>
  <c r="K4497" i="3"/>
  <c r="H4498" i="3"/>
  <c r="J4498" i="3" s="1"/>
  <c r="I4498" i="3"/>
  <c r="K4498" i="3"/>
  <c r="H4499" i="3"/>
  <c r="I4499" i="3"/>
  <c r="J4499" i="3"/>
  <c r="K4499" i="3"/>
  <c r="H4500" i="3"/>
  <c r="J4500" i="3" s="1"/>
  <c r="I4500" i="3"/>
  <c r="K4500" i="3"/>
  <c r="H4501" i="3"/>
  <c r="I4501" i="3"/>
  <c r="J4501" i="3" s="1"/>
  <c r="K4501" i="3"/>
  <c r="H4502" i="3"/>
  <c r="I4502" i="3"/>
  <c r="K4502" i="3"/>
  <c r="H4503" i="3"/>
  <c r="I4503" i="3"/>
  <c r="J4503" i="3"/>
  <c r="K4503" i="3"/>
  <c r="H4504" i="3"/>
  <c r="J4504" i="3" s="1"/>
  <c r="I4504" i="3"/>
  <c r="K4504" i="3"/>
  <c r="H4505" i="3"/>
  <c r="J4505" i="3" s="1"/>
  <c r="I4505" i="3"/>
  <c r="K4505" i="3"/>
  <c r="H4506" i="3"/>
  <c r="I4506" i="3"/>
  <c r="K4506" i="3"/>
  <c r="H4507" i="3"/>
  <c r="J4507" i="3" s="1"/>
  <c r="I4507" i="3"/>
  <c r="K4507" i="3"/>
  <c r="H4508" i="3"/>
  <c r="I4508" i="3"/>
  <c r="K4508" i="3"/>
  <c r="H4509" i="3"/>
  <c r="I4509" i="3"/>
  <c r="J4509" i="3"/>
  <c r="K4509" i="3"/>
  <c r="H4510" i="3"/>
  <c r="J4510" i="3" s="1"/>
  <c r="I4510" i="3"/>
  <c r="K4510" i="3"/>
  <c r="H4511" i="3"/>
  <c r="I4511" i="3"/>
  <c r="J4511" i="3"/>
  <c r="K4511" i="3"/>
  <c r="H4512" i="3"/>
  <c r="I4512" i="3"/>
  <c r="K4512" i="3"/>
  <c r="H4513" i="3"/>
  <c r="J4513" i="3" s="1"/>
  <c r="I4513" i="3"/>
  <c r="K4513" i="3"/>
  <c r="H4514" i="3"/>
  <c r="J4514" i="3" s="1"/>
  <c r="I4514" i="3"/>
  <c r="K4514" i="3"/>
  <c r="H4515" i="3"/>
  <c r="J4515" i="3" s="1"/>
  <c r="I4515" i="3"/>
  <c r="K4515" i="3"/>
  <c r="H4516" i="3"/>
  <c r="I4516" i="3"/>
  <c r="K4516" i="3"/>
  <c r="H4517" i="3"/>
  <c r="J4517" i="3" s="1"/>
  <c r="I4517" i="3"/>
  <c r="K4517" i="3"/>
  <c r="H4518" i="3"/>
  <c r="I4518" i="3"/>
  <c r="K4518" i="3"/>
  <c r="H4519" i="3"/>
  <c r="I4519" i="3"/>
  <c r="J4519" i="3"/>
  <c r="K4519" i="3"/>
  <c r="H4520" i="3"/>
  <c r="J4520" i="3" s="1"/>
  <c r="I4520" i="3"/>
  <c r="K4520" i="3"/>
  <c r="H4521" i="3"/>
  <c r="J4521" i="3" s="1"/>
  <c r="I4521" i="3"/>
  <c r="K4521" i="3"/>
  <c r="H4522" i="3"/>
  <c r="I4522" i="3"/>
  <c r="K4522" i="3"/>
  <c r="H4523" i="3"/>
  <c r="I4523" i="3"/>
  <c r="K4523" i="3"/>
  <c r="H4524" i="3"/>
  <c r="I4524" i="3"/>
  <c r="K4524" i="3"/>
  <c r="H4525" i="3"/>
  <c r="I4525" i="3"/>
  <c r="J4525" i="3"/>
  <c r="K4525" i="3"/>
  <c r="H4526" i="3"/>
  <c r="J4526" i="3" s="1"/>
  <c r="I4526" i="3"/>
  <c r="K4526" i="3"/>
  <c r="H4527" i="3"/>
  <c r="I4527" i="3"/>
  <c r="J4527" i="3"/>
  <c r="K4527" i="3"/>
  <c r="H4528" i="3"/>
  <c r="I4528" i="3"/>
  <c r="K4528" i="3"/>
  <c r="H4529" i="3"/>
  <c r="J4529" i="3" s="1"/>
  <c r="I4529" i="3"/>
  <c r="K4529" i="3"/>
  <c r="H4530" i="3"/>
  <c r="J4530" i="3" s="1"/>
  <c r="I4530" i="3"/>
  <c r="K4530" i="3"/>
  <c r="H4531" i="3"/>
  <c r="J4531" i="3" s="1"/>
  <c r="I4531" i="3"/>
  <c r="K4531" i="3"/>
  <c r="H4532" i="3"/>
  <c r="J4532" i="3" s="1"/>
  <c r="I4532" i="3"/>
  <c r="K4532" i="3"/>
  <c r="H4533" i="3"/>
  <c r="I4533" i="3"/>
  <c r="K4533" i="3"/>
  <c r="H4534" i="3"/>
  <c r="I4534" i="3"/>
  <c r="K4534" i="3"/>
  <c r="H4535" i="3"/>
  <c r="I4535" i="3"/>
  <c r="J4535" i="3"/>
  <c r="K4535" i="3"/>
  <c r="H4536" i="3"/>
  <c r="J4536" i="3" s="1"/>
  <c r="I4536" i="3"/>
  <c r="K4536" i="3"/>
  <c r="H4537" i="3"/>
  <c r="I4537" i="3"/>
  <c r="J4537" i="3"/>
  <c r="K4537" i="3"/>
  <c r="H4538" i="3"/>
  <c r="I4538" i="3"/>
  <c r="K4538" i="3"/>
  <c r="H4539" i="3"/>
  <c r="J4539" i="3" s="1"/>
  <c r="I4539" i="3"/>
  <c r="K4539" i="3"/>
  <c r="H4540" i="3"/>
  <c r="I4540" i="3"/>
  <c r="K4540" i="3"/>
  <c r="H4541" i="3"/>
  <c r="I4541" i="3"/>
  <c r="J4541" i="3"/>
  <c r="K4541" i="3"/>
  <c r="H4542" i="3"/>
  <c r="I4542" i="3"/>
  <c r="K4542" i="3"/>
  <c r="H4543" i="3"/>
  <c r="J4543" i="3" s="1"/>
  <c r="I4543" i="3"/>
  <c r="K4543" i="3"/>
  <c r="H4544" i="3"/>
  <c r="I4544" i="3"/>
  <c r="K4544" i="3"/>
  <c r="H4545" i="3"/>
  <c r="J4545" i="3" s="1"/>
  <c r="I4545" i="3"/>
  <c r="K4545" i="3"/>
  <c r="H4546" i="3"/>
  <c r="J4546" i="3" s="1"/>
  <c r="I4546" i="3"/>
  <c r="K4546" i="3"/>
  <c r="H4547" i="3"/>
  <c r="I4547" i="3"/>
  <c r="J4547" i="3"/>
  <c r="K4547" i="3"/>
  <c r="H4548" i="3"/>
  <c r="J4548" i="3" s="1"/>
  <c r="I4548" i="3"/>
  <c r="K4548" i="3"/>
  <c r="H4549" i="3"/>
  <c r="I4549" i="3"/>
  <c r="J4549" i="3"/>
  <c r="K4549" i="3"/>
  <c r="H4550" i="3"/>
  <c r="I4550" i="3"/>
  <c r="K4550" i="3"/>
  <c r="H4551" i="3"/>
  <c r="I4551" i="3"/>
  <c r="J4551" i="3"/>
  <c r="K4551" i="3"/>
  <c r="H4552" i="3"/>
  <c r="J4552" i="3" s="1"/>
  <c r="I4552" i="3"/>
  <c r="K4552" i="3"/>
  <c r="H4553" i="3"/>
  <c r="I4553" i="3"/>
  <c r="J4553" i="3"/>
  <c r="K4553" i="3"/>
  <c r="H4554" i="3"/>
  <c r="I4554" i="3"/>
  <c r="K4554" i="3"/>
  <c r="H4555" i="3"/>
  <c r="J4555" i="3" s="1"/>
  <c r="I4555" i="3"/>
  <c r="K4555" i="3"/>
  <c r="H4556" i="3"/>
  <c r="I4556" i="3"/>
  <c r="K4556" i="3"/>
  <c r="H4557" i="3"/>
  <c r="I4557" i="3"/>
  <c r="J4557" i="3"/>
  <c r="K4557" i="3"/>
  <c r="H4558" i="3"/>
  <c r="J4558" i="3" s="1"/>
  <c r="I4558" i="3"/>
  <c r="K4558" i="3"/>
  <c r="H4559" i="3"/>
  <c r="J4559" i="3" s="1"/>
  <c r="I4559" i="3"/>
  <c r="K4559" i="3"/>
  <c r="H4560" i="3"/>
  <c r="I4560" i="3"/>
  <c r="K4560" i="3"/>
  <c r="H4561" i="3"/>
  <c r="I4561" i="3"/>
  <c r="K4561" i="3"/>
  <c r="H4562" i="3"/>
  <c r="J4562" i="3" s="1"/>
  <c r="I4562" i="3"/>
  <c r="K4562" i="3"/>
  <c r="H4563" i="3"/>
  <c r="J4563" i="3" s="1"/>
  <c r="I4563" i="3"/>
  <c r="K4563" i="3"/>
  <c r="H4564" i="3"/>
  <c r="J4564" i="3" s="1"/>
  <c r="I4564" i="3"/>
  <c r="K4564" i="3"/>
  <c r="H4565" i="3"/>
  <c r="I4565" i="3"/>
  <c r="J4565" i="3" s="1"/>
  <c r="K4565" i="3"/>
  <c r="H4566" i="3"/>
  <c r="I4566" i="3"/>
  <c r="K4566" i="3"/>
  <c r="H4567" i="3"/>
  <c r="I4567" i="3"/>
  <c r="J4567" i="3"/>
  <c r="K4567" i="3"/>
  <c r="H4568" i="3"/>
  <c r="J4568" i="3" s="1"/>
  <c r="I4568" i="3"/>
  <c r="K4568" i="3"/>
  <c r="H4569" i="3"/>
  <c r="J4569" i="3" s="1"/>
  <c r="I4569" i="3"/>
  <c r="K4569" i="3"/>
  <c r="H4570" i="3"/>
  <c r="I4570" i="3"/>
  <c r="K4570" i="3"/>
  <c r="H4571" i="3"/>
  <c r="J4571" i="3" s="1"/>
  <c r="I4571" i="3"/>
  <c r="K4571" i="3"/>
  <c r="H4572" i="3"/>
  <c r="I4572" i="3"/>
  <c r="K4572" i="3"/>
  <c r="H4573" i="3"/>
  <c r="I4573" i="3"/>
  <c r="J4573" i="3"/>
  <c r="K4573" i="3"/>
  <c r="H4574" i="3"/>
  <c r="J4574" i="3" s="1"/>
  <c r="I4574" i="3"/>
  <c r="K4574" i="3"/>
  <c r="H4575" i="3"/>
  <c r="I4575" i="3"/>
  <c r="J4575" i="3"/>
  <c r="K4575" i="3"/>
  <c r="H4576" i="3"/>
  <c r="I4576" i="3"/>
  <c r="K4576" i="3"/>
  <c r="H4577" i="3"/>
  <c r="J4577" i="3" s="1"/>
  <c r="I4577" i="3"/>
  <c r="K4577" i="3"/>
  <c r="H4578" i="3"/>
  <c r="J4578" i="3" s="1"/>
  <c r="I4578" i="3"/>
  <c r="K4578" i="3"/>
  <c r="H4579" i="3"/>
  <c r="J4579" i="3" s="1"/>
  <c r="I4579" i="3"/>
  <c r="K4579" i="3"/>
  <c r="H4580" i="3"/>
  <c r="I4580" i="3"/>
  <c r="K4580" i="3"/>
  <c r="H4581" i="3"/>
  <c r="J4581" i="3" s="1"/>
  <c r="I4581" i="3"/>
  <c r="K4581" i="3"/>
  <c r="H4582" i="3"/>
  <c r="I4582" i="3"/>
  <c r="K4582" i="3"/>
  <c r="H4583" i="3"/>
  <c r="I4583" i="3"/>
  <c r="J4583" i="3"/>
  <c r="K4583" i="3"/>
  <c r="H4584" i="3"/>
  <c r="J4584" i="3" s="1"/>
  <c r="I4584" i="3"/>
  <c r="K4584" i="3"/>
  <c r="H4585" i="3"/>
  <c r="J4585" i="3" s="1"/>
  <c r="I4585" i="3"/>
  <c r="K4585" i="3"/>
  <c r="H4586" i="3"/>
  <c r="I4586" i="3"/>
  <c r="K4586" i="3"/>
  <c r="H4587" i="3"/>
  <c r="I4587" i="3"/>
  <c r="K4587" i="3"/>
  <c r="H4588" i="3"/>
  <c r="I4588" i="3"/>
  <c r="K4588" i="3"/>
  <c r="H4589" i="3"/>
  <c r="I4589" i="3"/>
  <c r="J4589" i="3"/>
  <c r="K4589" i="3"/>
  <c r="H4590" i="3"/>
  <c r="J4590" i="3" s="1"/>
  <c r="I4590" i="3"/>
  <c r="K4590" i="3"/>
  <c r="H4591" i="3"/>
  <c r="I4591" i="3"/>
  <c r="J4591" i="3"/>
  <c r="K4591" i="3"/>
  <c r="H4592" i="3"/>
  <c r="I4592" i="3"/>
  <c r="K4592" i="3"/>
  <c r="H4593" i="3"/>
  <c r="J4593" i="3" s="1"/>
  <c r="I4593" i="3"/>
  <c r="K4593" i="3"/>
  <c r="H4594" i="3"/>
  <c r="J4594" i="3" s="1"/>
  <c r="I4594" i="3"/>
  <c r="K4594" i="3"/>
  <c r="H4595" i="3"/>
  <c r="J4595" i="3" s="1"/>
  <c r="I4595" i="3"/>
  <c r="K4595" i="3"/>
  <c r="H4596" i="3"/>
  <c r="J4596" i="3" s="1"/>
  <c r="I4596" i="3"/>
  <c r="K4596" i="3"/>
  <c r="H4597" i="3"/>
  <c r="I4597" i="3"/>
  <c r="K4597" i="3"/>
  <c r="H4598" i="3"/>
  <c r="I4598" i="3"/>
  <c r="K4598" i="3"/>
  <c r="H4599" i="3"/>
  <c r="I4599" i="3"/>
  <c r="J4599" i="3"/>
  <c r="K4599" i="3"/>
  <c r="H4600" i="3"/>
  <c r="J4600" i="3" s="1"/>
  <c r="I4600" i="3"/>
  <c r="K4600" i="3"/>
  <c r="H4601" i="3"/>
  <c r="I4601" i="3"/>
  <c r="J4601" i="3"/>
  <c r="K4601" i="3"/>
  <c r="H4602" i="3"/>
  <c r="I4602" i="3"/>
  <c r="K4602" i="3"/>
  <c r="H4603" i="3"/>
  <c r="J4603" i="3" s="1"/>
  <c r="I4603" i="3"/>
  <c r="K4603" i="3"/>
  <c r="H4604" i="3"/>
  <c r="I4604" i="3"/>
  <c r="K4604" i="3"/>
  <c r="H4605" i="3"/>
  <c r="I4605" i="3"/>
  <c r="J4605" i="3"/>
  <c r="K4605" i="3"/>
  <c r="H4606" i="3"/>
  <c r="I4606" i="3"/>
  <c r="K4606" i="3"/>
  <c r="H4607" i="3"/>
  <c r="J4607" i="3" s="1"/>
  <c r="I4607" i="3"/>
  <c r="K4607" i="3"/>
  <c r="H4608" i="3"/>
  <c r="I4608" i="3"/>
  <c r="K4608" i="3"/>
  <c r="H4609" i="3"/>
  <c r="J4609" i="3" s="1"/>
  <c r="I4609" i="3"/>
  <c r="K4609" i="3"/>
  <c r="H4610" i="3"/>
  <c r="J4610" i="3" s="1"/>
  <c r="I4610" i="3"/>
  <c r="K4610" i="3"/>
  <c r="H4611" i="3"/>
  <c r="I4611" i="3"/>
  <c r="J4611" i="3"/>
  <c r="K4611" i="3"/>
  <c r="H4612" i="3"/>
  <c r="J4612" i="3" s="1"/>
  <c r="I4612" i="3"/>
  <c r="K4612" i="3"/>
  <c r="H4613" i="3"/>
  <c r="I4613" i="3"/>
  <c r="J4613" i="3"/>
  <c r="K4613" i="3"/>
  <c r="H4614" i="3"/>
  <c r="I4614" i="3"/>
  <c r="K4614" i="3"/>
  <c r="H4615" i="3"/>
  <c r="I4615" i="3"/>
  <c r="J4615" i="3"/>
  <c r="K4615" i="3"/>
  <c r="H4616" i="3"/>
  <c r="J4616" i="3" s="1"/>
  <c r="I4616" i="3"/>
  <c r="K4616" i="3"/>
  <c r="H4617" i="3"/>
  <c r="I4617" i="3"/>
  <c r="J4617" i="3"/>
  <c r="K4617" i="3"/>
  <c r="H4618" i="3"/>
  <c r="I4618" i="3"/>
  <c r="K4618" i="3"/>
  <c r="H4619" i="3"/>
  <c r="J4619" i="3" s="1"/>
  <c r="I4619" i="3"/>
  <c r="K4619" i="3"/>
  <c r="H4620" i="3"/>
  <c r="I4620" i="3"/>
  <c r="K4620" i="3"/>
  <c r="H4621" i="3"/>
  <c r="I4621" i="3"/>
  <c r="J4621" i="3"/>
  <c r="K4621" i="3"/>
  <c r="H4622" i="3"/>
  <c r="J4622" i="3" s="1"/>
  <c r="I4622" i="3"/>
  <c r="K4622" i="3"/>
  <c r="H4623" i="3"/>
  <c r="J4623" i="3" s="1"/>
  <c r="I4623" i="3"/>
  <c r="K4623" i="3"/>
  <c r="H4624" i="3"/>
  <c r="I4624" i="3"/>
  <c r="K4624" i="3"/>
  <c r="H4625" i="3"/>
  <c r="I4625" i="3"/>
  <c r="K4625" i="3"/>
  <c r="H4626" i="3"/>
  <c r="J4626" i="3" s="1"/>
  <c r="I4626" i="3"/>
  <c r="K4626" i="3"/>
  <c r="H4627" i="3"/>
  <c r="J4627" i="3" s="1"/>
  <c r="I4627" i="3"/>
  <c r="K4627" i="3"/>
  <c r="H4628" i="3"/>
  <c r="J4628" i="3" s="1"/>
  <c r="I4628" i="3"/>
  <c r="K4628" i="3"/>
  <c r="H4629" i="3"/>
  <c r="I4629" i="3"/>
  <c r="J4629" i="3" s="1"/>
  <c r="K4629" i="3"/>
  <c r="H4630" i="3"/>
  <c r="I4630" i="3"/>
  <c r="K4630" i="3"/>
  <c r="H4631" i="3"/>
  <c r="I4631" i="3"/>
  <c r="J4631" i="3"/>
  <c r="K4631" i="3"/>
  <c r="H4632" i="3"/>
  <c r="J4632" i="3" s="1"/>
  <c r="I4632" i="3"/>
  <c r="K4632" i="3"/>
  <c r="H4633" i="3"/>
  <c r="J4633" i="3" s="1"/>
  <c r="I4633" i="3"/>
  <c r="K4633" i="3"/>
  <c r="H4634" i="3"/>
  <c r="I4634" i="3"/>
  <c r="K4634" i="3"/>
  <c r="H4635" i="3"/>
  <c r="J4635" i="3" s="1"/>
  <c r="I4635" i="3"/>
  <c r="K4635" i="3"/>
  <c r="H4636" i="3"/>
  <c r="J4636" i="3" s="1"/>
  <c r="I4636" i="3"/>
  <c r="K4636" i="3"/>
  <c r="H4637" i="3"/>
  <c r="J4637" i="3" s="1"/>
  <c r="I4637" i="3"/>
  <c r="K4637" i="3"/>
  <c r="H4638" i="3"/>
  <c r="I4638" i="3"/>
  <c r="K4638" i="3"/>
  <c r="H4639" i="3"/>
  <c r="I4639" i="3"/>
  <c r="J4639" i="3"/>
  <c r="K4639" i="3"/>
  <c r="H4640" i="3"/>
  <c r="J4640" i="3" s="1"/>
  <c r="I4640" i="3"/>
  <c r="K4640" i="3"/>
  <c r="H4641" i="3"/>
  <c r="I4641" i="3"/>
  <c r="J4641" i="3"/>
  <c r="K4641" i="3"/>
  <c r="H4642" i="3"/>
  <c r="I4642" i="3"/>
  <c r="K4642" i="3"/>
  <c r="H4643" i="3"/>
  <c r="J4643" i="3" s="1"/>
  <c r="I4643" i="3"/>
  <c r="K4643" i="3"/>
  <c r="H4644" i="3"/>
  <c r="J4644" i="3" s="1"/>
  <c r="I4644" i="3"/>
  <c r="K4644" i="3"/>
  <c r="H4645" i="3"/>
  <c r="J4645" i="3" s="1"/>
  <c r="I4645" i="3"/>
  <c r="K4645" i="3"/>
  <c r="H4646" i="3"/>
  <c r="I4646" i="3"/>
  <c r="K4646" i="3"/>
  <c r="H4647" i="3"/>
  <c r="J4647" i="3" s="1"/>
  <c r="I4647" i="3"/>
  <c r="K4647" i="3"/>
  <c r="H4648" i="3"/>
  <c r="I4648" i="3"/>
  <c r="K4648" i="3"/>
  <c r="H4649" i="3"/>
  <c r="I4649" i="3"/>
  <c r="J4649" i="3"/>
  <c r="K4649" i="3"/>
  <c r="H4650" i="3"/>
  <c r="I4650" i="3"/>
  <c r="K4650" i="3"/>
  <c r="H4651" i="3"/>
  <c r="J4651" i="3" s="1"/>
  <c r="I4651" i="3"/>
  <c r="K4651" i="3"/>
  <c r="H4652" i="3"/>
  <c r="J4652" i="3" s="1"/>
  <c r="I4652" i="3"/>
  <c r="K4652" i="3"/>
  <c r="H4653" i="3"/>
  <c r="J4653" i="3" s="1"/>
  <c r="I4653" i="3"/>
  <c r="K4653" i="3"/>
  <c r="H4654" i="3"/>
  <c r="I4654" i="3"/>
  <c r="K4654" i="3"/>
  <c r="H4655" i="3"/>
  <c r="I4655" i="3"/>
  <c r="J4655" i="3"/>
  <c r="K4655" i="3"/>
  <c r="H4656" i="3"/>
  <c r="J4656" i="3" s="1"/>
  <c r="I4656" i="3"/>
  <c r="K4656" i="3"/>
  <c r="H4657" i="3"/>
  <c r="I4657" i="3"/>
  <c r="J4657" i="3"/>
  <c r="K4657" i="3"/>
  <c r="H4658" i="3"/>
  <c r="I4658" i="3"/>
  <c r="K4658" i="3"/>
  <c r="H4659" i="3"/>
  <c r="J4659" i="3" s="1"/>
  <c r="I4659" i="3"/>
  <c r="K4659" i="3"/>
  <c r="H4660" i="3"/>
  <c r="J4660" i="3" s="1"/>
  <c r="I4660" i="3"/>
  <c r="K4660" i="3"/>
  <c r="H4661" i="3"/>
  <c r="J4661" i="3" s="1"/>
  <c r="I4661" i="3"/>
  <c r="K4661" i="3"/>
  <c r="H4662" i="3"/>
  <c r="I4662" i="3"/>
  <c r="K4662" i="3"/>
  <c r="H4663" i="3"/>
  <c r="J4663" i="3" s="1"/>
  <c r="I4663" i="3"/>
  <c r="K4663" i="3"/>
  <c r="H4664" i="3"/>
  <c r="I4664" i="3"/>
  <c r="K4664" i="3"/>
  <c r="H4665" i="3"/>
  <c r="I4665" i="3"/>
  <c r="J4665" i="3"/>
  <c r="K4665" i="3"/>
  <c r="H4666" i="3"/>
  <c r="I4666" i="3"/>
  <c r="K4666" i="3"/>
  <c r="H4667" i="3"/>
  <c r="J4667" i="3" s="1"/>
  <c r="I4667" i="3"/>
  <c r="K4667" i="3"/>
  <c r="H4668" i="3"/>
  <c r="J4668" i="3" s="1"/>
  <c r="I4668" i="3"/>
  <c r="K4668" i="3"/>
  <c r="H4669" i="3"/>
  <c r="I4669" i="3"/>
  <c r="K4669" i="3"/>
  <c r="H4670" i="3"/>
  <c r="I4670" i="3"/>
  <c r="K4670" i="3"/>
  <c r="H4671" i="3"/>
  <c r="I4671" i="3"/>
  <c r="J4671" i="3"/>
  <c r="K4671" i="3"/>
  <c r="H4672" i="3"/>
  <c r="J4672" i="3" s="1"/>
  <c r="I4672" i="3"/>
  <c r="K4672" i="3"/>
  <c r="H4673" i="3"/>
  <c r="I4673" i="3"/>
  <c r="J4673" i="3"/>
  <c r="K4673" i="3"/>
  <c r="H4674" i="3"/>
  <c r="I4674" i="3"/>
  <c r="K4674" i="3"/>
  <c r="H4675" i="3"/>
  <c r="J4675" i="3" s="1"/>
  <c r="I4675" i="3"/>
  <c r="K4675" i="3"/>
  <c r="H4676" i="3"/>
  <c r="J4676" i="3" s="1"/>
  <c r="I4676" i="3"/>
  <c r="K4676" i="3"/>
  <c r="H4677" i="3"/>
  <c r="J4677" i="3" s="1"/>
  <c r="I4677" i="3"/>
  <c r="K4677" i="3"/>
  <c r="H4678" i="3"/>
  <c r="I4678" i="3"/>
  <c r="K4678" i="3"/>
  <c r="H4679" i="3"/>
  <c r="J4679" i="3" s="1"/>
  <c r="I4679" i="3"/>
  <c r="K4679" i="3"/>
  <c r="H4680" i="3"/>
  <c r="I4680" i="3"/>
  <c r="K4680" i="3"/>
  <c r="H4681" i="3"/>
  <c r="I4681" i="3"/>
  <c r="J4681" i="3" s="1"/>
  <c r="K4681" i="3"/>
  <c r="H4682" i="3"/>
  <c r="I4682" i="3"/>
  <c r="K4682" i="3"/>
  <c r="H4683" i="3"/>
  <c r="J4683" i="3" s="1"/>
  <c r="I4683" i="3"/>
  <c r="K4683" i="3"/>
  <c r="H4684" i="3"/>
  <c r="J4684" i="3" s="1"/>
  <c r="I4684" i="3"/>
  <c r="K4684" i="3"/>
  <c r="H4685" i="3"/>
  <c r="J4685" i="3" s="1"/>
  <c r="I4685" i="3"/>
  <c r="K4685" i="3"/>
  <c r="H4686" i="3"/>
  <c r="I4686" i="3"/>
  <c r="K4686" i="3"/>
  <c r="H4687" i="3"/>
  <c r="I4687" i="3"/>
  <c r="J4687" i="3"/>
  <c r="K4687" i="3"/>
  <c r="H4688" i="3"/>
  <c r="J4688" i="3" s="1"/>
  <c r="I4688" i="3"/>
  <c r="K4688" i="3"/>
  <c r="H4689" i="3"/>
  <c r="I4689" i="3"/>
  <c r="J4689" i="3"/>
  <c r="K4689" i="3"/>
  <c r="H4690" i="3"/>
  <c r="I4690" i="3"/>
  <c r="K4690" i="3"/>
  <c r="H4691" i="3"/>
  <c r="J4691" i="3" s="1"/>
  <c r="I4691" i="3"/>
  <c r="K4691" i="3"/>
  <c r="H4692" i="3"/>
  <c r="J4692" i="3" s="1"/>
  <c r="I4692" i="3"/>
  <c r="K4692" i="3"/>
  <c r="H4693" i="3"/>
  <c r="J4693" i="3" s="1"/>
  <c r="I4693" i="3"/>
  <c r="K4693" i="3"/>
  <c r="H4694" i="3"/>
  <c r="I4694" i="3"/>
  <c r="K4694" i="3"/>
  <c r="H4695" i="3"/>
  <c r="J4695" i="3" s="1"/>
  <c r="I4695" i="3"/>
  <c r="K4695" i="3"/>
  <c r="H4696" i="3"/>
  <c r="I4696" i="3"/>
  <c r="K4696" i="3"/>
  <c r="H4697" i="3"/>
  <c r="I4697" i="3"/>
  <c r="J4697" i="3" s="1"/>
  <c r="K4697" i="3"/>
  <c r="H4698" i="3"/>
  <c r="I4698" i="3"/>
  <c r="K4698" i="3"/>
  <c r="H4699" i="3"/>
  <c r="J4699" i="3" s="1"/>
  <c r="I4699" i="3"/>
  <c r="K4699" i="3"/>
  <c r="H4700" i="3"/>
  <c r="J4700" i="3" s="1"/>
  <c r="I4700" i="3"/>
  <c r="K4700" i="3"/>
  <c r="H4701" i="3"/>
  <c r="J4701" i="3" s="1"/>
  <c r="I4701" i="3"/>
  <c r="K4701" i="3"/>
  <c r="H4702" i="3"/>
  <c r="I4702" i="3"/>
  <c r="K4702" i="3"/>
  <c r="H4703" i="3"/>
  <c r="I4703" i="3"/>
  <c r="J4703" i="3"/>
  <c r="K4703" i="3"/>
  <c r="H4704" i="3"/>
  <c r="J4704" i="3" s="1"/>
  <c r="I4704" i="3"/>
  <c r="K4704" i="3"/>
  <c r="H4705" i="3"/>
  <c r="I4705" i="3"/>
  <c r="J4705" i="3"/>
  <c r="K4705" i="3"/>
  <c r="H4706" i="3"/>
  <c r="I4706" i="3"/>
  <c r="K4706" i="3"/>
  <c r="H4707" i="3"/>
  <c r="J4707" i="3" s="1"/>
  <c r="I4707" i="3"/>
  <c r="K4707" i="3"/>
  <c r="H4708" i="3"/>
  <c r="J4708" i="3" s="1"/>
  <c r="I4708" i="3"/>
  <c r="K4708" i="3"/>
  <c r="H4709" i="3"/>
  <c r="J4709" i="3" s="1"/>
  <c r="I4709" i="3"/>
  <c r="K4709" i="3"/>
  <c r="H4710" i="3"/>
  <c r="J4710" i="3" s="1"/>
  <c r="I4710" i="3"/>
  <c r="K4710" i="3"/>
  <c r="H4711" i="3"/>
  <c r="J4711" i="3" s="1"/>
  <c r="I4711" i="3"/>
  <c r="K4711" i="3"/>
  <c r="H4712" i="3"/>
  <c r="I4712" i="3"/>
  <c r="K4712" i="3"/>
  <c r="H4713" i="3"/>
  <c r="I4713" i="3"/>
  <c r="J4713" i="3" s="1"/>
  <c r="K4713" i="3"/>
  <c r="H4714" i="3"/>
  <c r="I4714" i="3"/>
  <c r="K4714" i="3"/>
  <c r="H4715" i="3"/>
  <c r="J4715" i="3" s="1"/>
  <c r="I4715" i="3"/>
  <c r="K4715" i="3"/>
  <c r="H4716" i="3"/>
  <c r="J4716" i="3" s="1"/>
  <c r="I4716" i="3"/>
  <c r="K4716" i="3"/>
  <c r="H4717" i="3"/>
  <c r="J4717" i="3" s="1"/>
  <c r="I4717" i="3"/>
  <c r="K4717" i="3"/>
  <c r="H4718" i="3"/>
  <c r="I4718" i="3"/>
  <c r="K4718" i="3"/>
  <c r="H4719" i="3"/>
  <c r="I4719" i="3"/>
  <c r="J4719" i="3"/>
  <c r="K4719" i="3"/>
  <c r="H4720" i="3"/>
  <c r="J4720" i="3" s="1"/>
  <c r="I4720" i="3"/>
  <c r="K4720" i="3"/>
  <c r="H4721" i="3"/>
  <c r="I4721" i="3"/>
  <c r="J4721" i="3"/>
  <c r="K4721" i="3"/>
  <c r="H4722" i="3"/>
  <c r="I4722" i="3"/>
  <c r="K4722" i="3"/>
  <c r="H4723" i="3"/>
  <c r="J4723" i="3" s="1"/>
  <c r="I4723" i="3"/>
  <c r="K4723" i="3"/>
  <c r="H4724" i="3"/>
  <c r="J4724" i="3" s="1"/>
  <c r="I4724" i="3"/>
  <c r="K4724" i="3"/>
  <c r="H4725" i="3"/>
  <c r="J4725" i="3" s="1"/>
  <c r="I4725" i="3"/>
  <c r="K4725" i="3"/>
  <c r="H4726" i="3"/>
  <c r="I4726" i="3"/>
  <c r="K4726" i="3"/>
  <c r="H4727" i="3"/>
  <c r="J4727" i="3" s="1"/>
  <c r="I4727" i="3"/>
  <c r="K4727" i="3"/>
  <c r="H4728" i="3"/>
  <c r="I4728" i="3"/>
  <c r="K4728" i="3"/>
  <c r="H4729" i="3"/>
  <c r="I4729" i="3"/>
  <c r="J4729" i="3" s="1"/>
  <c r="K4729" i="3"/>
  <c r="H4730" i="3"/>
  <c r="I4730" i="3"/>
  <c r="K4730" i="3"/>
  <c r="H4731" i="3"/>
  <c r="J4731" i="3" s="1"/>
  <c r="I4731" i="3"/>
  <c r="K4731" i="3"/>
  <c r="H4732" i="3"/>
  <c r="J4732" i="3" s="1"/>
  <c r="I4732" i="3"/>
  <c r="K4732" i="3"/>
  <c r="H4733" i="3"/>
  <c r="J4733" i="3" s="1"/>
  <c r="I4733" i="3"/>
  <c r="K4733" i="3"/>
  <c r="H4734" i="3"/>
  <c r="I4734" i="3"/>
  <c r="K4734" i="3"/>
  <c r="H4735" i="3"/>
  <c r="I4735" i="3"/>
  <c r="J4735" i="3"/>
  <c r="K4735" i="3"/>
  <c r="H4736" i="3"/>
  <c r="J4736" i="3" s="1"/>
  <c r="I4736" i="3"/>
  <c r="K4736" i="3"/>
  <c r="H4737" i="3"/>
  <c r="I4737" i="3"/>
  <c r="J4737" i="3"/>
  <c r="K4737" i="3"/>
  <c r="H4738" i="3"/>
  <c r="I4738" i="3"/>
  <c r="K4738" i="3"/>
  <c r="H4739" i="3"/>
  <c r="J4739" i="3" s="1"/>
  <c r="I4739" i="3"/>
  <c r="K4739" i="3"/>
  <c r="H4740" i="3"/>
  <c r="J4740" i="3" s="1"/>
  <c r="I4740" i="3"/>
  <c r="K4740" i="3"/>
  <c r="H4741" i="3"/>
  <c r="J4741" i="3" s="1"/>
  <c r="I4741" i="3"/>
  <c r="K4741" i="3"/>
  <c r="H4742" i="3"/>
  <c r="I4742" i="3"/>
  <c r="K4742" i="3"/>
  <c r="H4743" i="3"/>
  <c r="I4743" i="3"/>
  <c r="J4743" i="3"/>
  <c r="K4743" i="3"/>
  <c r="H4744" i="3"/>
  <c r="I4744" i="3"/>
  <c r="K4744" i="3"/>
  <c r="H4745" i="3"/>
  <c r="I4745" i="3"/>
  <c r="J4745" i="3" s="1"/>
  <c r="K4745" i="3"/>
  <c r="H4746" i="3"/>
  <c r="I4746" i="3"/>
  <c r="K4746" i="3"/>
  <c r="H4747" i="3"/>
  <c r="J4747" i="3" s="1"/>
  <c r="I4747" i="3"/>
  <c r="K4747" i="3"/>
  <c r="H4748" i="3"/>
  <c r="J4748" i="3" s="1"/>
  <c r="I4748" i="3"/>
  <c r="K4748" i="3"/>
  <c r="H4749" i="3"/>
  <c r="I4749" i="3"/>
  <c r="K4749" i="3"/>
  <c r="H4750" i="3"/>
  <c r="I4750" i="3"/>
  <c r="K4750" i="3"/>
  <c r="H4751" i="3"/>
  <c r="I4751" i="3"/>
  <c r="J4751" i="3" s="1"/>
  <c r="K4751" i="3"/>
  <c r="H4752" i="3"/>
  <c r="J4752" i="3" s="1"/>
  <c r="I4752" i="3"/>
  <c r="K4752" i="3"/>
  <c r="H4753" i="3"/>
  <c r="I4753" i="3"/>
  <c r="J4753" i="3"/>
  <c r="K4753" i="3"/>
  <c r="H4754" i="3"/>
  <c r="I4754" i="3"/>
  <c r="K4754" i="3"/>
  <c r="H4755" i="3"/>
  <c r="J4755" i="3" s="1"/>
  <c r="I4755" i="3"/>
  <c r="K4755" i="3"/>
  <c r="H4756" i="3"/>
  <c r="J4756" i="3" s="1"/>
  <c r="I4756" i="3"/>
  <c r="K4756" i="3"/>
  <c r="H4757" i="3"/>
  <c r="J4757" i="3" s="1"/>
  <c r="I4757" i="3"/>
  <c r="K4757" i="3"/>
  <c r="H4758" i="3"/>
  <c r="J4758" i="3" s="1"/>
  <c r="I4758" i="3"/>
  <c r="K4758" i="3"/>
  <c r="H4759" i="3"/>
  <c r="I4759" i="3"/>
  <c r="J4759" i="3"/>
  <c r="K4759" i="3"/>
  <c r="H4760" i="3"/>
  <c r="I4760" i="3"/>
  <c r="K4760" i="3"/>
  <c r="H4761" i="3"/>
  <c r="I4761" i="3"/>
  <c r="J4761" i="3" s="1"/>
  <c r="K4761" i="3"/>
  <c r="H4762" i="3"/>
  <c r="I4762" i="3"/>
  <c r="K4762" i="3"/>
  <c r="H4763" i="3"/>
  <c r="J4763" i="3" s="1"/>
  <c r="I4763" i="3"/>
  <c r="K4763" i="3"/>
  <c r="H4764" i="3"/>
  <c r="J4764" i="3" s="1"/>
  <c r="I4764" i="3"/>
  <c r="K4764" i="3"/>
  <c r="H4765" i="3"/>
  <c r="J4765" i="3" s="1"/>
  <c r="I4765" i="3"/>
  <c r="K4765" i="3"/>
  <c r="H4766" i="3"/>
  <c r="I4766" i="3"/>
  <c r="K4766" i="3"/>
  <c r="H4767" i="3"/>
  <c r="I4767" i="3"/>
  <c r="J4767" i="3"/>
  <c r="K4767" i="3"/>
  <c r="H4768" i="3"/>
  <c r="J4768" i="3" s="1"/>
  <c r="I4768" i="3"/>
  <c r="K4768" i="3"/>
  <c r="H4769" i="3"/>
  <c r="I4769" i="3"/>
  <c r="J4769" i="3"/>
  <c r="K4769" i="3"/>
  <c r="H4770" i="3"/>
  <c r="I4770" i="3"/>
  <c r="K4770" i="3"/>
  <c r="H4771" i="3"/>
  <c r="J4771" i="3" s="1"/>
  <c r="I4771" i="3"/>
  <c r="K4771" i="3"/>
  <c r="H4772" i="3"/>
  <c r="J4772" i="3" s="1"/>
  <c r="I4772" i="3"/>
  <c r="K4772" i="3"/>
  <c r="H4773" i="3"/>
  <c r="J4773" i="3" s="1"/>
  <c r="I4773" i="3"/>
  <c r="K4773" i="3"/>
  <c r="H4774" i="3"/>
  <c r="I4774" i="3"/>
  <c r="K4774" i="3"/>
  <c r="H4775" i="3"/>
  <c r="I4775" i="3"/>
  <c r="J4775" i="3"/>
  <c r="K4775" i="3"/>
  <c r="H4776" i="3"/>
  <c r="I4776" i="3"/>
  <c r="K4776" i="3"/>
  <c r="H4777" i="3"/>
  <c r="I4777" i="3"/>
  <c r="J4777" i="3" s="1"/>
  <c r="K4777" i="3"/>
  <c r="H4778" i="3"/>
  <c r="I4778" i="3"/>
  <c r="K4778" i="3"/>
  <c r="H4779" i="3"/>
  <c r="J4779" i="3" s="1"/>
  <c r="I4779" i="3"/>
  <c r="K4779" i="3"/>
  <c r="H4780" i="3"/>
  <c r="J4780" i="3" s="1"/>
  <c r="I4780" i="3"/>
  <c r="K4780" i="3"/>
  <c r="H4781" i="3"/>
  <c r="I4781" i="3"/>
  <c r="K4781" i="3"/>
  <c r="H4782" i="3"/>
  <c r="I4782" i="3"/>
  <c r="K4782" i="3"/>
  <c r="H4783" i="3"/>
  <c r="I4783" i="3"/>
  <c r="J4783" i="3" s="1"/>
  <c r="K4783" i="3"/>
  <c r="H4784" i="3"/>
  <c r="J4784" i="3" s="1"/>
  <c r="I4784" i="3"/>
  <c r="K4784" i="3"/>
  <c r="H4785" i="3"/>
  <c r="I4785" i="3"/>
  <c r="J4785" i="3"/>
  <c r="K4785" i="3"/>
  <c r="H4786" i="3"/>
  <c r="I4786" i="3"/>
  <c r="K4786" i="3"/>
  <c r="H4787" i="3"/>
  <c r="J4787" i="3" s="1"/>
  <c r="I4787" i="3"/>
  <c r="K4787" i="3"/>
  <c r="H4788" i="3"/>
  <c r="J4788" i="3" s="1"/>
  <c r="I4788" i="3"/>
  <c r="K4788" i="3"/>
  <c r="H4789" i="3"/>
  <c r="J4789" i="3" s="1"/>
  <c r="I4789" i="3"/>
  <c r="K4789" i="3"/>
  <c r="H4790" i="3"/>
  <c r="J4790" i="3" s="1"/>
  <c r="I4790" i="3"/>
  <c r="K4790" i="3"/>
  <c r="H4791" i="3"/>
  <c r="I4791" i="3"/>
  <c r="J4791" i="3"/>
  <c r="K4791" i="3"/>
  <c r="H4792" i="3"/>
  <c r="I4792" i="3"/>
  <c r="K4792" i="3"/>
  <c r="H4793" i="3"/>
  <c r="I4793" i="3"/>
  <c r="J4793" i="3" s="1"/>
  <c r="K4793" i="3"/>
  <c r="H4794" i="3"/>
  <c r="I4794" i="3"/>
  <c r="K4794" i="3"/>
  <c r="H4795" i="3"/>
  <c r="J4795" i="3" s="1"/>
  <c r="I4795" i="3"/>
  <c r="K4795" i="3"/>
  <c r="H4796" i="3"/>
  <c r="J4796" i="3" s="1"/>
  <c r="I4796" i="3"/>
  <c r="K4796" i="3"/>
  <c r="H4797" i="3"/>
  <c r="I4797" i="3"/>
  <c r="K4797" i="3"/>
  <c r="H4798" i="3"/>
  <c r="I4798" i="3"/>
  <c r="K4798" i="3"/>
  <c r="H4799" i="3"/>
  <c r="I4799" i="3"/>
  <c r="J4799" i="3"/>
  <c r="K4799" i="3"/>
  <c r="H4800" i="3"/>
  <c r="J4800" i="3" s="1"/>
  <c r="I4800" i="3"/>
  <c r="K4800" i="3"/>
  <c r="H4801" i="3"/>
  <c r="I4801" i="3"/>
  <c r="J4801" i="3"/>
  <c r="K4801" i="3"/>
  <c r="H4802" i="3"/>
  <c r="I4802" i="3"/>
  <c r="K4802" i="3"/>
  <c r="H4803" i="3"/>
  <c r="J4803" i="3" s="1"/>
  <c r="I4803" i="3"/>
  <c r="K4803" i="3"/>
  <c r="H4804" i="3"/>
  <c r="J4804" i="3" s="1"/>
  <c r="I4804" i="3"/>
  <c r="K4804" i="3"/>
  <c r="H4805" i="3"/>
  <c r="J4805" i="3" s="1"/>
  <c r="I4805" i="3"/>
  <c r="K4805" i="3"/>
  <c r="H4806" i="3"/>
  <c r="J4806" i="3" s="1"/>
  <c r="I4806" i="3"/>
  <c r="K4806" i="3"/>
  <c r="H4807" i="3"/>
  <c r="I4807" i="3"/>
  <c r="J4807" i="3"/>
  <c r="K4807" i="3"/>
  <c r="H4808" i="3"/>
  <c r="I4808" i="3"/>
  <c r="K4808" i="3"/>
  <c r="H4809" i="3"/>
  <c r="I4809" i="3"/>
  <c r="J4809" i="3" s="1"/>
  <c r="K4809" i="3"/>
  <c r="H4810" i="3"/>
  <c r="I4810" i="3"/>
  <c r="K4810" i="3"/>
  <c r="H4811" i="3"/>
  <c r="J4811" i="3" s="1"/>
  <c r="I4811" i="3"/>
  <c r="K4811" i="3"/>
  <c r="H4812" i="3"/>
  <c r="J4812" i="3" s="1"/>
  <c r="I4812" i="3"/>
  <c r="K4812" i="3"/>
  <c r="H4813" i="3"/>
  <c r="I4813" i="3"/>
  <c r="K4813" i="3"/>
  <c r="H4814" i="3"/>
  <c r="I4814" i="3"/>
  <c r="K4814" i="3"/>
  <c r="H4815" i="3"/>
  <c r="I4815" i="3"/>
  <c r="J4815" i="3" s="1"/>
  <c r="K4815" i="3"/>
  <c r="H4816" i="3"/>
  <c r="J4816" i="3" s="1"/>
  <c r="I4816" i="3"/>
  <c r="K4816" i="3"/>
  <c r="H4817" i="3"/>
  <c r="I4817" i="3"/>
  <c r="J4817" i="3"/>
  <c r="K4817" i="3"/>
  <c r="H4818" i="3"/>
  <c r="I4818" i="3"/>
  <c r="K4818" i="3"/>
  <c r="H4819" i="3"/>
  <c r="I4819" i="3"/>
  <c r="J4819" i="3"/>
  <c r="K4819" i="3"/>
  <c r="H4820" i="3"/>
  <c r="J4820" i="3" s="1"/>
  <c r="I4820" i="3"/>
  <c r="K4820" i="3"/>
  <c r="H4821" i="3"/>
  <c r="I4821" i="3"/>
  <c r="K4821" i="3"/>
  <c r="H4822" i="3"/>
  <c r="I4822" i="3"/>
  <c r="K4822" i="3"/>
  <c r="H4823" i="3"/>
  <c r="I4823" i="3"/>
  <c r="J4823" i="3"/>
  <c r="K4823" i="3"/>
  <c r="H4824" i="3"/>
  <c r="I4824" i="3"/>
  <c r="K4824" i="3"/>
  <c r="H4825" i="3"/>
  <c r="I4825" i="3"/>
  <c r="J4825" i="3" s="1"/>
  <c r="K4825" i="3"/>
  <c r="H4826" i="3"/>
  <c r="I4826" i="3"/>
  <c r="K4826" i="3"/>
  <c r="H4827" i="3"/>
  <c r="J4827" i="3" s="1"/>
  <c r="I4827" i="3"/>
  <c r="K4827" i="3"/>
  <c r="H4828" i="3"/>
  <c r="J4828" i="3" s="1"/>
  <c r="I4828" i="3"/>
  <c r="K4828" i="3"/>
  <c r="H4829" i="3"/>
  <c r="J4829" i="3" s="1"/>
  <c r="I4829" i="3"/>
  <c r="K4829" i="3"/>
  <c r="H4830" i="3"/>
  <c r="I4830" i="3"/>
  <c r="K4830" i="3"/>
  <c r="H4831" i="3"/>
  <c r="J4831" i="3" s="1"/>
  <c r="I4831" i="3"/>
  <c r="K4831" i="3"/>
  <c r="H4832" i="3"/>
  <c r="J4832" i="3" s="1"/>
  <c r="I4832" i="3"/>
  <c r="K4832" i="3"/>
  <c r="H4833" i="3"/>
  <c r="I4833" i="3"/>
  <c r="J4833" i="3" s="1"/>
  <c r="K4833" i="3"/>
  <c r="H4834" i="3"/>
  <c r="I4834" i="3"/>
  <c r="K4834" i="3"/>
  <c r="H4835" i="3"/>
  <c r="I4835" i="3"/>
  <c r="J4835" i="3"/>
  <c r="K4835" i="3"/>
  <c r="H4836" i="3"/>
  <c r="J4836" i="3" s="1"/>
  <c r="I4836" i="3"/>
  <c r="K4836" i="3"/>
  <c r="H4837" i="3"/>
  <c r="J4837" i="3" s="1"/>
  <c r="I4837" i="3"/>
  <c r="K4837" i="3"/>
  <c r="H4838" i="3"/>
  <c r="J4838" i="3" s="1"/>
  <c r="I4838" i="3"/>
  <c r="K4838" i="3"/>
  <c r="H4839" i="3"/>
  <c r="I4839" i="3"/>
  <c r="J4839" i="3"/>
  <c r="K4839" i="3"/>
  <c r="H4840" i="3"/>
  <c r="J4840" i="3" s="1"/>
  <c r="I4840" i="3"/>
  <c r="K4840" i="3"/>
  <c r="H4841" i="3"/>
  <c r="I4841" i="3"/>
  <c r="J4841" i="3" s="1"/>
  <c r="K4841" i="3"/>
  <c r="H4842" i="3"/>
  <c r="I4842" i="3"/>
  <c r="K4842" i="3"/>
  <c r="H4843" i="3"/>
  <c r="J4843" i="3" s="1"/>
  <c r="I4843" i="3"/>
  <c r="K4843" i="3"/>
  <c r="H4844" i="3"/>
  <c r="J4844" i="3" s="1"/>
  <c r="I4844" i="3"/>
  <c r="K4844" i="3"/>
  <c r="H4845" i="3"/>
  <c r="I4845" i="3"/>
  <c r="K4845" i="3"/>
  <c r="H4846" i="3"/>
  <c r="I4846" i="3"/>
  <c r="K4846" i="3"/>
  <c r="H4847" i="3"/>
  <c r="J4847" i="3" s="1"/>
  <c r="I4847" i="3"/>
  <c r="K4847" i="3"/>
  <c r="H4848" i="3"/>
  <c r="J4848" i="3" s="1"/>
  <c r="I4848" i="3"/>
  <c r="K4848" i="3"/>
  <c r="H4849" i="3"/>
  <c r="I4849" i="3"/>
  <c r="J4849" i="3" s="1"/>
  <c r="K4849" i="3"/>
  <c r="H4850" i="3"/>
  <c r="I4850" i="3"/>
  <c r="K4850" i="3"/>
  <c r="H4851" i="3"/>
  <c r="I4851" i="3"/>
  <c r="J4851" i="3"/>
  <c r="K4851" i="3"/>
  <c r="H4852" i="3"/>
  <c r="J4852" i="3" s="1"/>
  <c r="I4852" i="3"/>
  <c r="K4852" i="3"/>
  <c r="H4853" i="3"/>
  <c r="I4853" i="3"/>
  <c r="K4853" i="3"/>
  <c r="H4854" i="3"/>
  <c r="J4854" i="3" s="1"/>
  <c r="I4854" i="3"/>
  <c r="K4854" i="3"/>
  <c r="H4855" i="3"/>
  <c r="J4855" i="3" s="1"/>
  <c r="I4855" i="3"/>
  <c r="K4855" i="3"/>
  <c r="H4856" i="3"/>
  <c r="I4856" i="3"/>
  <c r="K4856" i="3"/>
  <c r="H4857" i="3"/>
  <c r="I4857" i="3"/>
  <c r="J4857" i="3" s="1"/>
  <c r="K4857" i="3"/>
  <c r="H4858" i="3"/>
  <c r="I4858" i="3"/>
  <c r="K4858" i="3"/>
  <c r="H4859" i="3"/>
  <c r="J4859" i="3" s="1"/>
  <c r="I4859" i="3"/>
  <c r="K4859" i="3"/>
  <c r="H4860" i="3"/>
  <c r="J4860" i="3" s="1"/>
  <c r="I4860" i="3"/>
  <c r="K4860" i="3"/>
  <c r="H4861" i="3"/>
  <c r="I4861" i="3"/>
  <c r="K4861" i="3"/>
  <c r="H4862" i="3"/>
  <c r="I4862" i="3"/>
  <c r="K4862" i="3"/>
  <c r="H4863" i="3"/>
  <c r="I4863" i="3"/>
  <c r="J4863" i="3" s="1"/>
  <c r="K4863" i="3"/>
  <c r="H4864" i="3"/>
  <c r="J4864" i="3" s="1"/>
  <c r="I4864" i="3"/>
  <c r="K4864" i="3"/>
  <c r="H4865" i="3"/>
  <c r="I4865" i="3"/>
  <c r="J4865" i="3"/>
  <c r="K4865" i="3"/>
  <c r="H4866" i="3"/>
  <c r="I4866" i="3"/>
  <c r="K4866" i="3"/>
  <c r="H4867" i="3"/>
  <c r="J4867" i="3" s="1"/>
  <c r="I4867" i="3"/>
  <c r="K4867" i="3"/>
  <c r="H4868" i="3"/>
  <c r="J4868" i="3" s="1"/>
  <c r="I4868" i="3"/>
  <c r="K4868" i="3"/>
  <c r="H4869" i="3"/>
  <c r="I4869" i="3"/>
  <c r="K4869" i="3"/>
  <c r="H4870" i="3"/>
  <c r="I4870" i="3"/>
  <c r="K4870" i="3"/>
  <c r="H4871" i="3"/>
  <c r="J4871" i="3" s="1"/>
  <c r="I4871" i="3"/>
  <c r="K4871" i="3"/>
  <c r="H4872" i="3"/>
  <c r="J4872" i="3" s="1"/>
  <c r="I4872" i="3"/>
  <c r="K4872" i="3"/>
  <c r="H4873" i="3"/>
  <c r="I4873" i="3"/>
  <c r="J4873" i="3" s="1"/>
  <c r="K4873" i="3"/>
  <c r="H4874" i="3"/>
  <c r="I4874" i="3"/>
  <c r="K4874" i="3"/>
  <c r="H4875" i="3"/>
  <c r="I4875" i="3"/>
  <c r="J4875" i="3"/>
  <c r="K4875" i="3"/>
  <c r="H4876" i="3"/>
  <c r="J4876" i="3" s="1"/>
  <c r="I4876" i="3"/>
  <c r="K4876" i="3"/>
  <c r="H4877" i="3"/>
  <c r="J4877" i="3" s="1"/>
  <c r="I4877" i="3"/>
  <c r="K4877" i="3"/>
  <c r="H4878" i="3"/>
  <c r="I4878" i="3"/>
  <c r="K4878" i="3"/>
  <c r="H4879" i="3"/>
  <c r="I4879" i="3"/>
  <c r="J4879" i="3" s="1"/>
  <c r="K4879" i="3"/>
  <c r="H4880" i="3"/>
  <c r="J4880" i="3" s="1"/>
  <c r="I4880" i="3"/>
  <c r="K4880" i="3"/>
  <c r="H4881" i="3"/>
  <c r="I4881" i="3"/>
  <c r="J4881" i="3"/>
  <c r="K4881" i="3"/>
  <c r="H4882" i="3"/>
  <c r="I4882" i="3"/>
  <c r="K4882" i="3"/>
  <c r="H4883" i="3"/>
  <c r="J4883" i="3" s="1"/>
  <c r="I4883" i="3"/>
  <c r="K4883" i="3"/>
  <c r="H4884" i="3"/>
  <c r="J4884" i="3" s="1"/>
  <c r="I4884" i="3"/>
  <c r="K4884" i="3"/>
  <c r="H4885" i="3"/>
  <c r="I4885" i="3"/>
  <c r="K4885" i="3"/>
  <c r="H4886" i="3"/>
  <c r="I4886" i="3"/>
  <c r="K4886" i="3"/>
  <c r="H4887" i="3"/>
  <c r="J4887" i="3" s="1"/>
  <c r="I4887" i="3"/>
  <c r="K4887" i="3"/>
  <c r="H4888" i="3"/>
  <c r="J4888" i="3" s="1"/>
  <c r="I4888" i="3"/>
  <c r="K4888" i="3"/>
  <c r="H4889" i="3"/>
  <c r="I4889" i="3"/>
  <c r="J4889" i="3" s="1"/>
  <c r="K4889" i="3"/>
  <c r="H4890" i="3"/>
  <c r="I4890" i="3"/>
  <c r="K4890" i="3"/>
  <c r="H4891" i="3"/>
  <c r="I4891" i="3"/>
  <c r="J4891" i="3"/>
  <c r="K4891" i="3"/>
  <c r="H4892" i="3"/>
  <c r="J4892" i="3" s="1"/>
  <c r="I4892" i="3"/>
  <c r="K4892" i="3"/>
  <c r="H4893" i="3"/>
  <c r="J4893" i="3" s="1"/>
  <c r="I4893" i="3"/>
  <c r="K4893" i="3"/>
  <c r="H4894" i="3"/>
  <c r="I4894" i="3"/>
  <c r="K4894" i="3"/>
  <c r="H4895" i="3"/>
  <c r="I4895" i="3"/>
  <c r="J4895" i="3" s="1"/>
  <c r="K4895" i="3"/>
  <c r="H4896" i="3"/>
  <c r="J4896" i="3" s="1"/>
  <c r="I4896" i="3"/>
  <c r="K4896" i="3"/>
  <c r="H4897" i="3"/>
  <c r="I4897" i="3"/>
  <c r="J4897" i="3"/>
  <c r="K4897" i="3"/>
  <c r="H4898" i="3"/>
  <c r="I4898" i="3"/>
  <c r="K4898" i="3"/>
  <c r="H4899" i="3"/>
  <c r="J4899" i="3" s="1"/>
  <c r="I4899" i="3"/>
  <c r="K4899" i="3"/>
  <c r="H4900" i="3"/>
  <c r="J4900" i="3" s="1"/>
  <c r="I4900" i="3"/>
  <c r="K4900" i="3"/>
  <c r="H4901" i="3"/>
  <c r="J4901" i="3" s="1"/>
  <c r="I4901" i="3"/>
  <c r="K4901" i="3"/>
  <c r="H4902" i="3"/>
  <c r="I4902" i="3"/>
  <c r="K4902" i="3"/>
  <c r="H4903" i="3"/>
  <c r="I4903" i="3"/>
  <c r="J4903" i="3"/>
  <c r="K4903" i="3"/>
  <c r="H4904" i="3"/>
  <c r="I4904" i="3"/>
  <c r="K4904" i="3"/>
  <c r="H4905" i="3"/>
  <c r="I4905" i="3"/>
  <c r="J4905" i="3" s="1"/>
  <c r="K4905" i="3"/>
  <c r="H4906" i="3"/>
  <c r="I4906" i="3"/>
  <c r="K4906" i="3"/>
  <c r="H4907" i="3"/>
  <c r="I4907" i="3"/>
  <c r="J4907" i="3"/>
  <c r="K4907" i="3"/>
  <c r="H4908" i="3"/>
  <c r="J4908" i="3" s="1"/>
  <c r="I4908" i="3"/>
  <c r="K4908" i="3"/>
  <c r="H4909" i="3"/>
  <c r="I4909" i="3"/>
  <c r="K4909" i="3"/>
  <c r="H4910" i="3"/>
  <c r="I4910" i="3"/>
  <c r="K4910" i="3"/>
  <c r="H4911" i="3"/>
  <c r="J4911" i="3" s="1"/>
  <c r="I4911" i="3"/>
  <c r="K4911" i="3"/>
  <c r="H4912" i="3"/>
  <c r="J4912" i="3" s="1"/>
  <c r="I4912" i="3"/>
  <c r="K4912" i="3"/>
  <c r="H4913" i="3"/>
  <c r="I4913" i="3"/>
  <c r="J4913" i="3" s="1"/>
  <c r="K4913" i="3"/>
  <c r="H4914" i="3"/>
  <c r="I4914" i="3"/>
  <c r="K4914" i="3"/>
  <c r="H4915" i="3"/>
  <c r="I4915" i="3"/>
  <c r="J4915" i="3"/>
  <c r="K4915" i="3"/>
  <c r="H4916" i="3"/>
  <c r="J4916" i="3" s="1"/>
  <c r="I4916" i="3"/>
  <c r="K4916" i="3"/>
  <c r="H4917" i="3"/>
  <c r="J4917" i="3" s="1"/>
  <c r="I4917" i="3"/>
  <c r="K4917" i="3"/>
  <c r="H4918" i="3"/>
  <c r="J4918" i="3" s="1"/>
  <c r="I4918" i="3"/>
  <c r="K4918" i="3"/>
  <c r="H4919" i="3"/>
  <c r="I4919" i="3"/>
  <c r="J4919" i="3"/>
  <c r="K4919" i="3"/>
  <c r="H4920" i="3"/>
  <c r="J4920" i="3" s="1"/>
  <c r="I4920" i="3"/>
  <c r="K4920" i="3"/>
  <c r="H4921" i="3"/>
  <c r="I4921" i="3"/>
  <c r="J4921" i="3" s="1"/>
  <c r="K4921" i="3"/>
  <c r="H4922" i="3"/>
  <c r="I4922" i="3"/>
  <c r="K4922" i="3"/>
  <c r="H4923" i="3"/>
  <c r="J4923" i="3" s="1"/>
  <c r="I4923" i="3"/>
  <c r="K4923" i="3"/>
  <c r="H4924" i="3"/>
  <c r="J4924" i="3" s="1"/>
  <c r="I4924" i="3"/>
  <c r="K4924" i="3"/>
  <c r="H4925" i="3"/>
  <c r="J4925" i="3" s="1"/>
  <c r="I4925" i="3"/>
  <c r="K4925" i="3"/>
  <c r="H4926" i="3"/>
  <c r="I4926" i="3"/>
  <c r="K4926" i="3"/>
  <c r="H4927" i="3"/>
  <c r="I4927" i="3"/>
  <c r="J4927" i="3"/>
  <c r="K4927" i="3"/>
  <c r="H4928" i="3"/>
  <c r="J4928" i="3" s="1"/>
  <c r="I4928" i="3"/>
  <c r="K4928" i="3"/>
  <c r="H4929" i="3"/>
  <c r="I4929" i="3"/>
  <c r="J4929" i="3" s="1"/>
  <c r="K4929" i="3"/>
  <c r="H4930" i="3"/>
  <c r="I4930" i="3"/>
  <c r="K4930" i="3"/>
  <c r="H4931" i="3"/>
  <c r="I4931" i="3"/>
  <c r="J4931" i="3"/>
  <c r="K4931" i="3"/>
  <c r="H4932" i="3"/>
  <c r="J4932" i="3" s="1"/>
  <c r="I4932" i="3"/>
  <c r="K4932" i="3"/>
  <c r="H4933" i="3"/>
  <c r="I4933" i="3"/>
  <c r="K4933" i="3"/>
  <c r="H4934" i="3"/>
  <c r="J4934" i="3" s="1"/>
  <c r="I4934" i="3"/>
  <c r="K4934" i="3"/>
  <c r="H4935" i="3"/>
  <c r="J4935" i="3" s="1"/>
  <c r="I4935" i="3"/>
  <c r="K4935" i="3"/>
  <c r="H4936" i="3"/>
  <c r="J4936" i="3" s="1"/>
  <c r="I4936" i="3"/>
  <c r="K4936" i="3"/>
  <c r="H4937" i="3"/>
  <c r="I4937" i="3"/>
  <c r="J4937" i="3" s="1"/>
  <c r="K4937" i="3"/>
  <c r="H4938" i="3"/>
  <c r="I4938" i="3"/>
  <c r="K4938" i="3"/>
  <c r="H4939" i="3"/>
  <c r="I4939" i="3"/>
  <c r="J4939" i="3"/>
  <c r="K4939" i="3"/>
  <c r="H4940" i="3"/>
  <c r="J4940" i="3" s="1"/>
  <c r="I4940" i="3"/>
  <c r="K4940" i="3"/>
  <c r="H4941" i="3"/>
  <c r="J4941" i="3" s="1"/>
  <c r="I4941" i="3"/>
  <c r="K4941" i="3"/>
  <c r="H4942" i="3"/>
  <c r="J4942" i="3" s="1"/>
  <c r="I4942" i="3"/>
  <c r="K4942" i="3"/>
  <c r="H4943" i="3"/>
  <c r="I4943" i="3"/>
  <c r="J4943" i="3" s="1"/>
  <c r="K4943" i="3"/>
  <c r="H4944" i="3"/>
  <c r="I4944" i="3"/>
  <c r="K4944" i="3"/>
  <c r="H4945" i="3"/>
  <c r="I4945" i="3"/>
  <c r="J4945" i="3"/>
  <c r="K4945" i="3"/>
  <c r="H4946" i="3"/>
  <c r="I4946" i="3"/>
  <c r="K4946" i="3"/>
  <c r="H4947" i="3"/>
  <c r="I4947" i="3"/>
  <c r="J4947" i="3"/>
  <c r="K4947" i="3"/>
  <c r="H4948" i="3"/>
  <c r="J4948" i="3" s="1"/>
  <c r="I4948" i="3"/>
  <c r="K4948" i="3"/>
  <c r="H4949" i="3"/>
  <c r="J4949" i="3" s="1"/>
  <c r="I4949" i="3"/>
  <c r="K4949" i="3"/>
  <c r="H4950" i="3"/>
  <c r="I4950" i="3"/>
  <c r="K4950" i="3"/>
  <c r="H4951" i="3"/>
  <c r="I4951" i="3"/>
  <c r="J4951" i="3"/>
  <c r="K4951" i="3"/>
  <c r="H4952" i="3"/>
  <c r="I4952" i="3"/>
  <c r="K4952" i="3"/>
  <c r="H4953" i="3"/>
  <c r="I4953" i="3"/>
  <c r="J4953" i="3"/>
  <c r="K4953" i="3"/>
  <c r="H4954" i="3"/>
  <c r="I4954" i="3"/>
  <c r="K4954" i="3"/>
  <c r="H4955" i="3"/>
  <c r="J4955" i="3" s="1"/>
  <c r="I4955" i="3"/>
  <c r="K4955" i="3"/>
  <c r="H4956" i="3"/>
  <c r="J4956" i="3" s="1"/>
  <c r="I4956" i="3"/>
  <c r="K4956" i="3"/>
  <c r="H4957" i="3"/>
  <c r="I4957" i="3"/>
  <c r="K4957" i="3"/>
  <c r="H4958" i="3"/>
  <c r="I4958" i="3"/>
  <c r="K4958" i="3"/>
  <c r="H4959" i="3"/>
  <c r="I4959" i="3"/>
  <c r="J4959" i="3"/>
  <c r="K4959" i="3"/>
  <c r="H4960" i="3"/>
  <c r="J4960" i="3" s="1"/>
  <c r="I4960" i="3"/>
  <c r="K4960" i="3"/>
  <c r="H4961" i="3"/>
  <c r="I4961" i="3"/>
  <c r="J4961" i="3" s="1"/>
  <c r="K4961" i="3"/>
  <c r="H4962" i="3"/>
  <c r="I4962" i="3"/>
  <c r="K4962" i="3"/>
  <c r="H4963" i="3"/>
  <c r="J4963" i="3" s="1"/>
  <c r="I4963" i="3"/>
  <c r="K4963" i="3"/>
  <c r="H4964" i="3"/>
  <c r="J4964" i="3" s="1"/>
  <c r="I4964" i="3"/>
  <c r="K4964" i="3"/>
  <c r="H4965" i="3"/>
  <c r="I4965" i="3"/>
  <c r="K4965" i="3"/>
  <c r="H4966" i="3"/>
  <c r="J4966" i="3" s="1"/>
  <c r="I4966" i="3"/>
  <c r="K4966" i="3"/>
  <c r="H4967" i="3"/>
  <c r="J4967" i="3" s="1"/>
  <c r="I4967" i="3"/>
  <c r="K4967" i="3"/>
  <c r="H4968" i="3"/>
  <c r="J4968" i="3" s="1"/>
  <c r="I4968" i="3"/>
  <c r="K4968" i="3"/>
  <c r="H4969" i="3"/>
  <c r="I4969" i="3"/>
  <c r="J4969" i="3" s="1"/>
  <c r="K4969" i="3"/>
  <c r="H4970" i="3"/>
  <c r="I4970" i="3"/>
  <c r="K4970" i="3"/>
  <c r="H4971" i="3"/>
  <c r="I4971" i="3"/>
  <c r="J4971" i="3"/>
  <c r="K4971" i="3"/>
  <c r="H4972" i="3"/>
  <c r="J4972" i="3" s="1"/>
  <c r="I4972" i="3"/>
  <c r="K4972" i="3"/>
  <c r="H4973" i="3"/>
  <c r="J4973" i="3" s="1"/>
  <c r="I4973" i="3"/>
  <c r="K4973" i="3"/>
  <c r="H4974" i="3"/>
  <c r="J4974" i="3" s="1"/>
  <c r="I4974" i="3"/>
  <c r="K4974" i="3"/>
  <c r="H4975" i="3"/>
  <c r="J4975" i="3" s="1"/>
  <c r="I4975" i="3"/>
  <c r="K4975" i="3"/>
  <c r="H4976" i="3"/>
  <c r="I4976" i="3"/>
  <c r="K4976" i="3"/>
  <c r="H4977" i="3"/>
  <c r="I4977" i="3"/>
  <c r="J4977" i="3"/>
  <c r="K4977" i="3"/>
  <c r="H4978" i="3"/>
  <c r="I4978" i="3"/>
  <c r="K4978" i="3"/>
  <c r="H4979" i="3"/>
  <c r="I4979" i="3"/>
  <c r="J4979" i="3"/>
  <c r="K4979" i="3"/>
  <c r="H4980" i="3"/>
  <c r="J4980" i="3" s="1"/>
  <c r="I4980" i="3"/>
  <c r="K4980" i="3"/>
  <c r="H4981" i="3"/>
  <c r="J4981" i="3" s="1"/>
  <c r="I4981" i="3"/>
  <c r="K4981" i="3"/>
  <c r="H4982" i="3"/>
  <c r="J4982" i="3" s="1"/>
  <c r="I4982" i="3"/>
  <c r="K4982" i="3"/>
  <c r="H4983" i="3"/>
  <c r="I4983" i="3"/>
  <c r="J4983" i="3"/>
  <c r="K4983" i="3"/>
  <c r="H4984" i="3"/>
  <c r="I4984" i="3"/>
  <c r="K4984" i="3"/>
  <c r="H4985" i="3"/>
  <c r="I4985" i="3"/>
  <c r="J4985" i="3"/>
  <c r="K4985" i="3"/>
  <c r="H4986" i="3"/>
  <c r="I4986" i="3"/>
  <c r="K4986" i="3"/>
  <c r="H4987" i="3"/>
  <c r="J4987" i="3" s="1"/>
  <c r="I4987" i="3"/>
  <c r="K4987" i="3"/>
  <c r="H4988" i="3"/>
  <c r="J4988" i="3" s="1"/>
  <c r="I4988" i="3"/>
  <c r="K4988" i="3"/>
  <c r="H4989" i="3"/>
  <c r="J4989" i="3" s="1"/>
  <c r="I4989" i="3"/>
  <c r="K4989" i="3"/>
  <c r="H4990" i="3"/>
  <c r="I4990" i="3"/>
  <c r="K4990" i="3"/>
  <c r="H4991" i="3"/>
  <c r="J4991" i="3" s="1"/>
  <c r="I4991" i="3"/>
  <c r="K4991" i="3"/>
  <c r="H4992" i="3"/>
  <c r="J4992" i="3" s="1"/>
  <c r="I4992" i="3"/>
  <c r="K4992" i="3"/>
  <c r="H4993" i="3"/>
  <c r="I4993" i="3"/>
  <c r="K4993" i="3"/>
  <c r="H4994" i="3"/>
  <c r="I4994" i="3"/>
  <c r="K4994" i="3"/>
  <c r="H4995" i="3"/>
  <c r="J4995" i="3" s="1"/>
  <c r="I4995" i="3"/>
  <c r="K4995" i="3"/>
  <c r="H4996" i="3"/>
  <c r="J4996" i="3" s="1"/>
  <c r="I4996" i="3"/>
  <c r="K4996" i="3"/>
  <c r="H4997" i="3"/>
  <c r="J4997" i="3" s="1"/>
  <c r="I4997" i="3"/>
  <c r="K4997" i="3"/>
  <c r="H4998" i="3"/>
  <c r="I4998" i="3"/>
  <c r="K4998" i="3"/>
  <c r="H4999" i="3"/>
  <c r="J4999" i="3" s="1"/>
  <c r="I4999" i="3"/>
  <c r="K4999" i="3"/>
  <c r="H5000" i="3"/>
  <c r="J5000" i="3" s="1"/>
  <c r="I5000" i="3"/>
  <c r="K5000" i="3"/>
  <c r="H5001" i="3"/>
  <c r="I5001" i="3"/>
  <c r="K5001" i="3"/>
  <c r="H5002" i="3"/>
  <c r="I5002" i="3"/>
  <c r="K5002" i="3"/>
  <c r="H5003" i="3"/>
  <c r="J5003" i="3" s="1"/>
  <c r="I5003" i="3"/>
  <c r="K5003" i="3"/>
  <c r="H5004" i="3"/>
  <c r="J5004" i="3" s="1"/>
  <c r="I5004" i="3"/>
  <c r="K5004" i="3"/>
  <c r="H5005" i="3"/>
  <c r="J5005" i="3" s="1"/>
  <c r="I5005" i="3"/>
  <c r="K5005" i="3"/>
  <c r="H5006" i="3"/>
  <c r="I5006" i="3"/>
  <c r="K5006" i="3"/>
  <c r="H5007" i="3"/>
  <c r="J5007" i="3" s="1"/>
  <c r="I5007" i="3"/>
  <c r="K5007" i="3"/>
  <c r="H5008" i="3"/>
  <c r="J5008" i="3" s="1"/>
  <c r="I5008" i="3"/>
  <c r="K5008" i="3"/>
  <c r="H5009" i="3"/>
  <c r="I5009" i="3"/>
  <c r="K5009" i="3"/>
  <c r="H5010" i="3"/>
  <c r="I5010" i="3"/>
  <c r="K5010" i="3"/>
  <c r="H5011" i="3"/>
  <c r="J5011" i="3" s="1"/>
  <c r="I5011" i="3"/>
  <c r="K5011" i="3"/>
  <c r="H5012" i="3"/>
  <c r="J5012" i="3" s="1"/>
  <c r="I5012" i="3"/>
  <c r="K5012" i="3"/>
  <c r="H5013" i="3"/>
  <c r="J5013" i="3" s="1"/>
  <c r="I5013" i="3"/>
  <c r="K5013" i="3"/>
  <c r="H5014" i="3"/>
  <c r="I5014" i="3"/>
  <c r="K5014" i="3"/>
  <c r="H5015" i="3"/>
  <c r="J5015" i="3" s="1"/>
  <c r="I5015" i="3"/>
  <c r="K5015" i="3"/>
  <c r="H5016" i="3"/>
  <c r="J5016" i="3" s="1"/>
  <c r="I5016" i="3"/>
  <c r="K5016" i="3"/>
  <c r="H5017" i="3"/>
  <c r="I5017" i="3"/>
  <c r="K5017" i="3"/>
  <c r="H5018" i="3"/>
  <c r="I5018" i="3"/>
  <c r="K5018" i="3"/>
  <c r="H5019" i="3"/>
  <c r="J5019" i="3" s="1"/>
  <c r="I5019" i="3"/>
  <c r="K5019" i="3"/>
  <c r="H5020" i="3"/>
  <c r="J5020" i="3" s="1"/>
  <c r="I5020" i="3"/>
  <c r="K5020" i="3"/>
  <c r="H5021" i="3"/>
  <c r="J5021" i="3" s="1"/>
  <c r="I5021" i="3"/>
  <c r="K5021" i="3"/>
  <c r="H5022" i="3"/>
  <c r="I5022" i="3"/>
  <c r="K5022" i="3"/>
  <c r="H5023" i="3"/>
  <c r="J5023" i="3" s="1"/>
  <c r="I5023" i="3"/>
  <c r="K5023" i="3"/>
  <c r="H5024" i="3"/>
  <c r="J5024" i="3" s="1"/>
  <c r="I5024" i="3"/>
  <c r="K5024" i="3"/>
  <c r="H5025" i="3"/>
  <c r="I5025" i="3"/>
  <c r="K5025" i="3"/>
  <c r="H5026" i="3"/>
  <c r="I5026" i="3"/>
  <c r="K5026" i="3"/>
  <c r="H5027" i="3"/>
  <c r="J5027" i="3" s="1"/>
  <c r="I5027" i="3"/>
  <c r="K5027" i="3"/>
  <c r="H5028" i="3"/>
  <c r="J5028" i="3" s="1"/>
  <c r="I5028" i="3"/>
  <c r="K5028" i="3"/>
  <c r="H5029" i="3"/>
  <c r="J5029" i="3" s="1"/>
  <c r="I5029" i="3"/>
  <c r="K5029" i="3"/>
  <c r="H5030" i="3"/>
  <c r="I5030" i="3"/>
  <c r="K5030" i="3"/>
  <c r="H5031" i="3"/>
  <c r="J5031" i="3" s="1"/>
  <c r="I5031" i="3"/>
  <c r="K5031" i="3"/>
  <c r="H5032" i="3"/>
  <c r="J5032" i="3" s="1"/>
  <c r="I5032" i="3"/>
  <c r="K5032" i="3"/>
  <c r="H5033" i="3"/>
  <c r="I5033" i="3"/>
  <c r="K5033" i="3"/>
  <c r="H5034" i="3"/>
  <c r="I5034" i="3"/>
  <c r="K5034" i="3"/>
  <c r="H5035" i="3"/>
  <c r="J5035" i="3" s="1"/>
  <c r="I5035" i="3"/>
  <c r="K5035" i="3"/>
  <c r="H5036" i="3"/>
  <c r="J5036" i="3" s="1"/>
  <c r="I5036" i="3"/>
  <c r="K5036" i="3"/>
  <c r="H5037" i="3"/>
  <c r="J5037" i="3" s="1"/>
  <c r="I5037" i="3"/>
  <c r="K5037" i="3"/>
  <c r="H5038" i="3"/>
  <c r="I5038" i="3"/>
  <c r="K5038" i="3"/>
  <c r="H5039" i="3"/>
  <c r="J5039" i="3" s="1"/>
  <c r="I5039" i="3"/>
  <c r="K5039" i="3"/>
  <c r="H5040" i="3"/>
  <c r="J5040" i="3" s="1"/>
  <c r="I5040" i="3"/>
  <c r="K5040" i="3"/>
  <c r="H5041" i="3"/>
  <c r="I5041" i="3"/>
  <c r="K5041" i="3"/>
  <c r="H5042" i="3"/>
  <c r="I5042" i="3"/>
  <c r="K5042" i="3"/>
  <c r="H5043" i="3"/>
  <c r="J5043" i="3" s="1"/>
  <c r="I5043" i="3"/>
  <c r="K5043" i="3"/>
  <c r="H5044" i="3"/>
  <c r="J5044" i="3" s="1"/>
  <c r="I5044" i="3"/>
  <c r="K5044" i="3"/>
  <c r="H5045" i="3"/>
  <c r="J5045" i="3" s="1"/>
  <c r="I5045" i="3"/>
  <c r="K5045" i="3"/>
  <c r="H5046" i="3"/>
  <c r="I5046" i="3"/>
  <c r="K5046" i="3"/>
  <c r="H5047" i="3"/>
  <c r="J5047" i="3" s="1"/>
  <c r="I5047" i="3"/>
  <c r="K5047" i="3"/>
  <c r="H5048" i="3"/>
  <c r="J5048" i="3" s="1"/>
  <c r="I5048" i="3"/>
  <c r="K5048" i="3"/>
  <c r="H5049" i="3"/>
  <c r="I5049" i="3"/>
  <c r="K5049" i="3"/>
  <c r="H5050" i="3"/>
  <c r="I5050" i="3"/>
  <c r="K5050" i="3"/>
  <c r="H5051" i="3"/>
  <c r="J5051" i="3" s="1"/>
  <c r="I5051" i="3"/>
  <c r="K5051" i="3"/>
  <c r="H5052" i="3"/>
  <c r="J5052" i="3" s="1"/>
  <c r="I5052" i="3"/>
  <c r="K5052" i="3"/>
  <c r="H5053" i="3"/>
  <c r="J5053" i="3" s="1"/>
  <c r="I5053" i="3"/>
  <c r="K5053" i="3"/>
  <c r="H5054" i="3"/>
  <c r="I5054" i="3"/>
  <c r="K5054" i="3"/>
  <c r="H5055" i="3"/>
  <c r="J5055" i="3" s="1"/>
  <c r="I5055" i="3"/>
  <c r="K5055" i="3"/>
  <c r="H5056" i="3"/>
  <c r="J5056" i="3" s="1"/>
  <c r="I5056" i="3"/>
  <c r="K5056" i="3"/>
  <c r="H5057" i="3"/>
  <c r="I5057" i="3"/>
  <c r="K5057" i="3"/>
  <c r="H5058" i="3"/>
  <c r="I5058" i="3"/>
  <c r="K5058" i="3"/>
  <c r="H5059" i="3"/>
  <c r="J5059" i="3" s="1"/>
  <c r="I5059" i="3"/>
  <c r="K5059" i="3"/>
  <c r="H5060" i="3"/>
  <c r="J5060" i="3" s="1"/>
  <c r="I5060" i="3"/>
  <c r="K5060" i="3"/>
  <c r="H5061" i="3"/>
  <c r="J5061" i="3" s="1"/>
  <c r="I5061" i="3"/>
  <c r="K5061" i="3"/>
  <c r="H5062" i="3"/>
  <c r="I5062" i="3"/>
  <c r="K5062" i="3"/>
  <c r="H5063" i="3"/>
  <c r="J5063" i="3" s="1"/>
  <c r="I5063" i="3"/>
  <c r="K5063" i="3"/>
  <c r="H5064" i="3"/>
  <c r="J5064" i="3" s="1"/>
  <c r="I5064" i="3"/>
  <c r="K5064" i="3"/>
  <c r="H5065" i="3"/>
  <c r="I5065" i="3"/>
  <c r="K5065" i="3"/>
  <c r="H5066" i="3"/>
  <c r="I5066" i="3"/>
  <c r="K5066" i="3"/>
  <c r="H5067" i="3"/>
  <c r="J5067" i="3" s="1"/>
  <c r="I5067" i="3"/>
  <c r="K5067" i="3"/>
  <c r="H5068" i="3"/>
  <c r="J5068" i="3" s="1"/>
  <c r="I5068" i="3"/>
  <c r="K5068" i="3"/>
  <c r="H5069" i="3"/>
  <c r="J5069" i="3" s="1"/>
  <c r="I5069" i="3"/>
  <c r="K5069" i="3"/>
  <c r="H5070" i="3"/>
  <c r="I5070" i="3"/>
  <c r="K5070" i="3"/>
  <c r="H5071" i="3"/>
  <c r="J5071" i="3" s="1"/>
  <c r="I5071" i="3"/>
  <c r="K5071" i="3"/>
  <c r="H5072" i="3"/>
  <c r="J5072" i="3" s="1"/>
  <c r="I5072" i="3"/>
  <c r="K5072" i="3"/>
  <c r="H5073" i="3"/>
  <c r="I5073" i="3"/>
  <c r="K5073" i="3"/>
  <c r="H5074" i="3"/>
  <c r="I5074" i="3"/>
  <c r="K5074" i="3"/>
  <c r="H5075" i="3"/>
  <c r="J5075" i="3" s="1"/>
  <c r="I5075" i="3"/>
  <c r="K5075" i="3"/>
  <c r="H5076" i="3"/>
  <c r="J5076" i="3" s="1"/>
  <c r="I5076" i="3"/>
  <c r="K5076" i="3"/>
  <c r="H5077" i="3"/>
  <c r="J5077" i="3" s="1"/>
  <c r="I5077" i="3"/>
  <c r="K5077" i="3"/>
  <c r="H5078" i="3"/>
  <c r="I5078" i="3"/>
  <c r="K5078" i="3"/>
  <c r="H5079" i="3"/>
  <c r="J5079" i="3" s="1"/>
  <c r="I5079" i="3"/>
  <c r="K5079" i="3"/>
  <c r="H5080" i="3"/>
  <c r="J5080" i="3" s="1"/>
  <c r="I5080" i="3"/>
  <c r="K5080" i="3"/>
  <c r="H5081" i="3"/>
  <c r="I5081" i="3"/>
  <c r="K5081" i="3"/>
  <c r="H5082" i="3"/>
  <c r="I5082" i="3"/>
  <c r="K5082" i="3"/>
  <c r="H5083" i="3"/>
  <c r="J5083" i="3" s="1"/>
  <c r="I5083" i="3"/>
  <c r="K5083" i="3"/>
  <c r="H5084" i="3"/>
  <c r="J5084" i="3" s="1"/>
  <c r="I5084" i="3"/>
  <c r="K5084" i="3"/>
  <c r="H5085" i="3"/>
  <c r="J5085" i="3" s="1"/>
  <c r="I5085" i="3"/>
  <c r="K5085" i="3"/>
  <c r="H5086" i="3"/>
  <c r="I5086" i="3"/>
  <c r="K5086" i="3"/>
  <c r="H5087" i="3"/>
  <c r="J5087" i="3" s="1"/>
  <c r="I5087" i="3"/>
  <c r="K5087" i="3"/>
  <c r="H5088" i="3"/>
  <c r="J5088" i="3" s="1"/>
  <c r="I5088" i="3"/>
  <c r="K5088" i="3"/>
  <c r="H5089" i="3"/>
  <c r="I5089" i="3"/>
  <c r="K5089" i="3"/>
  <c r="H5090" i="3"/>
  <c r="I5090" i="3"/>
  <c r="K5090" i="3"/>
  <c r="H5091" i="3"/>
  <c r="J5091" i="3" s="1"/>
  <c r="I5091" i="3"/>
  <c r="K5091" i="3"/>
  <c r="H5092" i="3"/>
  <c r="J5092" i="3" s="1"/>
  <c r="I5092" i="3"/>
  <c r="K5092" i="3"/>
  <c r="H5093" i="3"/>
  <c r="J5093" i="3" s="1"/>
  <c r="I5093" i="3"/>
  <c r="K5093" i="3"/>
  <c r="H5094" i="3"/>
  <c r="I5094" i="3"/>
  <c r="K5094" i="3"/>
  <c r="H5095" i="3"/>
  <c r="J5095" i="3" s="1"/>
  <c r="I5095" i="3"/>
  <c r="K5095" i="3"/>
  <c r="H5096" i="3"/>
  <c r="J5096" i="3" s="1"/>
  <c r="I5096" i="3"/>
  <c r="K5096" i="3"/>
  <c r="H5097" i="3"/>
  <c r="I5097" i="3"/>
  <c r="K5097" i="3"/>
  <c r="H5098" i="3"/>
  <c r="I5098" i="3"/>
  <c r="K5098" i="3"/>
  <c r="H5099" i="3"/>
  <c r="J5099" i="3" s="1"/>
  <c r="I5099" i="3"/>
  <c r="K5099" i="3"/>
  <c r="H5100" i="3"/>
  <c r="J5100" i="3" s="1"/>
  <c r="I5100" i="3"/>
  <c r="K5100" i="3"/>
  <c r="H5101" i="3"/>
  <c r="J5101" i="3" s="1"/>
  <c r="I5101" i="3"/>
  <c r="K5101" i="3"/>
  <c r="H5102" i="3"/>
  <c r="I5102" i="3"/>
  <c r="K5102" i="3"/>
  <c r="H5103" i="3"/>
  <c r="J5103" i="3" s="1"/>
  <c r="I5103" i="3"/>
  <c r="K5103" i="3"/>
  <c r="H5104" i="3"/>
  <c r="J5104" i="3" s="1"/>
  <c r="I5104" i="3"/>
  <c r="K5104" i="3"/>
  <c r="H5105" i="3"/>
  <c r="I5105" i="3"/>
  <c r="K5105" i="3"/>
  <c r="H5106" i="3"/>
  <c r="I5106" i="3"/>
  <c r="K5106" i="3"/>
  <c r="H5107" i="3"/>
  <c r="J5107" i="3" s="1"/>
  <c r="I5107" i="3"/>
  <c r="K5107" i="3"/>
  <c r="H5108" i="3"/>
  <c r="J5108" i="3" s="1"/>
  <c r="I5108" i="3"/>
  <c r="K5108" i="3"/>
  <c r="H5109" i="3"/>
  <c r="J5109" i="3" s="1"/>
  <c r="I5109" i="3"/>
  <c r="K5109" i="3"/>
  <c r="H5110" i="3"/>
  <c r="I5110" i="3"/>
  <c r="K5110" i="3"/>
  <c r="H5111" i="3"/>
  <c r="J5111" i="3" s="1"/>
  <c r="I5111" i="3"/>
  <c r="K5111" i="3"/>
  <c r="H5112" i="3"/>
  <c r="J5112" i="3" s="1"/>
  <c r="I5112" i="3"/>
  <c r="K5112" i="3"/>
  <c r="H5113" i="3"/>
  <c r="I5113" i="3"/>
  <c r="K5113" i="3"/>
  <c r="H5114" i="3"/>
  <c r="I5114" i="3"/>
  <c r="K5114" i="3"/>
  <c r="H5115" i="3"/>
  <c r="J5115" i="3" s="1"/>
  <c r="I5115" i="3"/>
  <c r="K5115" i="3"/>
  <c r="H5116" i="3"/>
  <c r="J5116" i="3" s="1"/>
  <c r="I5116" i="3"/>
  <c r="K5116" i="3"/>
  <c r="H5117" i="3"/>
  <c r="J5117" i="3" s="1"/>
  <c r="I5117" i="3"/>
  <c r="K5117" i="3"/>
  <c r="H5118" i="3"/>
  <c r="I5118" i="3"/>
  <c r="K5118" i="3"/>
  <c r="H5119" i="3"/>
  <c r="J5119" i="3" s="1"/>
  <c r="I5119" i="3"/>
  <c r="K5119" i="3"/>
  <c r="H5120" i="3"/>
  <c r="J5120" i="3" s="1"/>
  <c r="I5120" i="3"/>
  <c r="K5120" i="3"/>
  <c r="H5121" i="3"/>
  <c r="I5121" i="3"/>
  <c r="K5121" i="3"/>
  <c r="H5122" i="3"/>
  <c r="I5122" i="3"/>
  <c r="K5122" i="3"/>
  <c r="H5123" i="3"/>
  <c r="J5123" i="3" s="1"/>
  <c r="I5123" i="3"/>
  <c r="K5123" i="3"/>
  <c r="H5124" i="3"/>
  <c r="J5124" i="3" s="1"/>
  <c r="I5124" i="3"/>
  <c r="K5124" i="3"/>
  <c r="H5125" i="3"/>
  <c r="J5125" i="3" s="1"/>
  <c r="I5125" i="3"/>
  <c r="K5125" i="3"/>
  <c r="H5126" i="3"/>
  <c r="I5126" i="3"/>
  <c r="K5126" i="3"/>
  <c r="H5127" i="3"/>
  <c r="J5127" i="3" s="1"/>
  <c r="I5127" i="3"/>
  <c r="K5127" i="3"/>
  <c r="H5128" i="3"/>
  <c r="J5128" i="3" s="1"/>
  <c r="I5128" i="3"/>
  <c r="K5128" i="3"/>
  <c r="H5129" i="3"/>
  <c r="I5129" i="3"/>
  <c r="K5129" i="3"/>
  <c r="H5130" i="3"/>
  <c r="I5130" i="3"/>
  <c r="K5130" i="3"/>
  <c r="H5131" i="3"/>
  <c r="J5131" i="3" s="1"/>
  <c r="I5131" i="3"/>
  <c r="K5131" i="3"/>
  <c r="H5132" i="3"/>
  <c r="J5132" i="3" s="1"/>
  <c r="I5132" i="3"/>
  <c r="K5132" i="3"/>
  <c r="H5133" i="3"/>
  <c r="J5133" i="3" s="1"/>
  <c r="I5133" i="3"/>
  <c r="K5133" i="3"/>
  <c r="H5134" i="3"/>
  <c r="I5134" i="3"/>
  <c r="K5134" i="3"/>
  <c r="H5135" i="3"/>
  <c r="J5135" i="3" s="1"/>
  <c r="I5135" i="3"/>
  <c r="K5135" i="3"/>
  <c r="H5136" i="3"/>
  <c r="J5136" i="3" s="1"/>
  <c r="I5136" i="3"/>
  <c r="K5136" i="3"/>
  <c r="H5137" i="3"/>
  <c r="I5137" i="3"/>
  <c r="K5137" i="3"/>
  <c r="H5138" i="3"/>
  <c r="I5138" i="3"/>
  <c r="K5138" i="3"/>
  <c r="H5139" i="3"/>
  <c r="J5139" i="3" s="1"/>
  <c r="I5139" i="3"/>
  <c r="K5139" i="3"/>
  <c r="H5140" i="3"/>
  <c r="J5140" i="3" s="1"/>
  <c r="I5140" i="3"/>
  <c r="K5140" i="3"/>
  <c r="H5141" i="3"/>
  <c r="J5141" i="3" s="1"/>
  <c r="I5141" i="3"/>
  <c r="K5141" i="3"/>
  <c r="H5142" i="3"/>
  <c r="I5142" i="3"/>
  <c r="K5142" i="3"/>
  <c r="H5143" i="3"/>
  <c r="J5143" i="3" s="1"/>
  <c r="I5143" i="3"/>
  <c r="K5143" i="3"/>
  <c r="H5144" i="3"/>
  <c r="J5144" i="3" s="1"/>
  <c r="I5144" i="3"/>
  <c r="K5144" i="3"/>
  <c r="H5145" i="3"/>
  <c r="I5145" i="3"/>
  <c r="K5145" i="3"/>
  <c r="H5146" i="3"/>
  <c r="I5146" i="3"/>
  <c r="K5146" i="3"/>
  <c r="H5147" i="3"/>
  <c r="J5147" i="3" s="1"/>
  <c r="I5147" i="3"/>
  <c r="K5147" i="3"/>
  <c r="H5148" i="3"/>
  <c r="J5148" i="3" s="1"/>
  <c r="I5148" i="3"/>
  <c r="K5148" i="3"/>
  <c r="H5149" i="3"/>
  <c r="J5149" i="3" s="1"/>
  <c r="I5149" i="3"/>
  <c r="K5149" i="3"/>
  <c r="H5150" i="3"/>
  <c r="I5150" i="3"/>
  <c r="K5150" i="3"/>
  <c r="H5151" i="3"/>
  <c r="J5151" i="3" s="1"/>
  <c r="I5151" i="3"/>
  <c r="K5151" i="3"/>
  <c r="H5152" i="3"/>
  <c r="J5152" i="3" s="1"/>
  <c r="I5152" i="3"/>
  <c r="K5152" i="3"/>
  <c r="H5153" i="3"/>
  <c r="I5153" i="3"/>
  <c r="K5153" i="3"/>
  <c r="H5154" i="3"/>
  <c r="I5154" i="3"/>
  <c r="K5154" i="3"/>
  <c r="H5155" i="3"/>
  <c r="J5155" i="3" s="1"/>
  <c r="I5155" i="3"/>
  <c r="K5155" i="3"/>
  <c r="H5156" i="3"/>
  <c r="J5156" i="3" s="1"/>
  <c r="I5156" i="3"/>
  <c r="K5156" i="3"/>
  <c r="H5157" i="3"/>
  <c r="J5157" i="3" s="1"/>
  <c r="I5157" i="3"/>
  <c r="K5157" i="3"/>
  <c r="H5158" i="3"/>
  <c r="I5158" i="3"/>
  <c r="K5158" i="3"/>
  <c r="H5159" i="3"/>
  <c r="J5159" i="3" s="1"/>
  <c r="I5159" i="3"/>
  <c r="K5159" i="3"/>
  <c r="H5160" i="3"/>
  <c r="J5160" i="3" s="1"/>
  <c r="I5160" i="3"/>
  <c r="K5160" i="3"/>
  <c r="H5161" i="3"/>
  <c r="I5161" i="3"/>
  <c r="K5161" i="3"/>
  <c r="H5162" i="3"/>
  <c r="I5162" i="3"/>
  <c r="K5162" i="3"/>
  <c r="H5163" i="3"/>
  <c r="J5163" i="3" s="1"/>
  <c r="I5163" i="3"/>
  <c r="K5163" i="3"/>
  <c r="H5164" i="3"/>
  <c r="J5164" i="3" s="1"/>
  <c r="I5164" i="3"/>
  <c r="K5164" i="3"/>
  <c r="H5165" i="3"/>
  <c r="J5165" i="3" s="1"/>
  <c r="I5165" i="3"/>
  <c r="K5165" i="3"/>
  <c r="H5166" i="3"/>
  <c r="I5166" i="3"/>
  <c r="K5166" i="3"/>
  <c r="H5167" i="3"/>
  <c r="J5167" i="3" s="1"/>
  <c r="I5167" i="3"/>
  <c r="K5167" i="3"/>
  <c r="H5168" i="3"/>
  <c r="J5168" i="3" s="1"/>
  <c r="I5168" i="3"/>
  <c r="K5168" i="3"/>
  <c r="H5169" i="3"/>
  <c r="J5169" i="3" s="1"/>
  <c r="I5169" i="3"/>
  <c r="K5169" i="3"/>
  <c r="H5170" i="3"/>
  <c r="J5170" i="3" s="1"/>
  <c r="I5170" i="3"/>
  <c r="K5170" i="3"/>
  <c r="H5171" i="3"/>
  <c r="I5171" i="3"/>
  <c r="K5171" i="3"/>
  <c r="H5172" i="3"/>
  <c r="I5172" i="3"/>
  <c r="J5172" i="3" s="1"/>
  <c r="K5172" i="3"/>
  <c r="H5173" i="3"/>
  <c r="I5173" i="3"/>
  <c r="K5173" i="3"/>
  <c r="H5174" i="3"/>
  <c r="I5174" i="3"/>
  <c r="J5174" i="3"/>
  <c r="K5174" i="3"/>
  <c r="H5175" i="3"/>
  <c r="J5175" i="3" s="1"/>
  <c r="I5175" i="3"/>
  <c r="K5175" i="3"/>
  <c r="H5176" i="3"/>
  <c r="J5176" i="3" s="1"/>
  <c r="I5176" i="3"/>
  <c r="K5176" i="3"/>
  <c r="H5177" i="3"/>
  <c r="J5177" i="3" s="1"/>
  <c r="I5177" i="3"/>
  <c r="K5177" i="3"/>
  <c r="H5178" i="3"/>
  <c r="I5178" i="3"/>
  <c r="J5178" i="3" s="1"/>
  <c r="K5178" i="3"/>
  <c r="H5179" i="3"/>
  <c r="J5179" i="3" s="1"/>
  <c r="I5179" i="3"/>
  <c r="K5179" i="3"/>
  <c r="H5180" i="3"/>
  <c r="I5180" i="3"/>
  <c r="J5180" i="3"/>
  <c r="K5180" i="3"/>
  <c r="H5181" i="3"/>
  <c r="I5181" i="3"/>
  <c r="K5181" i="3"/>
  <c r="H5182" i="3"/>
  <c r="I5182" i="3"/>
  <c r="J5182" i="3"/>
  <c r="K5182" i="3"/>
  <c r="H5183" i="3"/>
  <c r="J5183" i="3" s="1"/>
  <c r="I5183" i="3"/>
  <c r="K5183" i="3"/>
  <c r="H5184" i="3"/>
  <c r="J5184" i="3" s="1"/>
  <c r="I5184" i="3"/>
  <c r="K5184" i="3"/>
  <c r="H5185" i="3"/>
  <c r="J5185" i="3" s="1"/>
  <c r="I5185" i="3"/>
  <c r="K5185" i="3"/>
  <c r="H5186" i="3"/>
  <c r="J5186" i="3" s="1"/>
  <c r="I5186" i="3"/>
  <c r="K5186" i="3"/>
  <c r="H5187" i="3"/>
  <c r="I5187" i="3"/>
  <c r="K5187" i="3"/>
  <c r="H5188" i="3"/>
  <c r="I5188" i="3"/>
  <c r="J5188" i="3" s="1"/>
  <c r="K5188" i="3"/>
  <c r="H5189" i="3"/>
  <c r="I5189" i="3"/>
  <c r="K5189" i="3"/>
  <c r="H5190" i="3"/>
  <c r="I5190" i="3"/>
  <c r="J5190" i="3"/>
  <c r="K5190" i="3"/>
  <c r="H5191" i="3"/>
  <c r="J5191" i="3" s="1"/>
  <c r="I5191" i="3"/>
  <c r="K5191" i="3"/>
  <c r="H5192" i="3"/>
  <c r="J5192" i="3" s="1"/>
  <c r="I5192" i="3"/>
  <c r="K5192" i="3"/>
  <c r="H5193" i="3"/>
  <c r="J5193" i="3" s="1"/>
  <c r="I5193" i="3"/>
  <c r="K5193" i="3"/>
  <c r="H5194" i="3"/>
  <c r="I5194" i="3"/>
  <c r="J5194" i="3" s="1"/>
  <c r="K5194" i="3"/>
  <c r="H5195" i="3"/>
  <c r="J5195" i="3" s="1"/>
  <c r="I5195" i="3"/>
  <c r="K5195" i="3"/>
  <c r="H5196" i="3"/>
  <c r="I5196" i="3"/>
  <c r="J5196" i="3"/>
  <c r="K5196" i="3"/>
  <c r="H5197" i="3"/>
  <c r="I5197" i="3"/>
  <c r="K5197" i="3"/>
  <c r="H5198" i="3"/>
  <c r="I5198" i="3"/>
  <c r="J5198" i="3"/>
  <c r="K5198" i="3"/>
  <c r="H5199" i="3"/>
  <c r="J5199" i="3" s="1"/>
  <c r="I5199" i="3"/>
  <c r="K5199" i="3"/>
  <c r="H5200" i="3"/>
  <c r="J5200" i="3" s="1"/>
  <c r="I5200" i="3"/>
  <c r="K5200" i="3"/>
  <c r="H5201" i="3"/>
  <c r="J5201" i="3" s="1"/>
  <c r="I5201" i="3"/>
  <c r="K5201" i="3"/>
  <c r="H5202" i="3"/>
  <c r="J5202" i="3" s="1"/>
  <c r="I5202" i="3"/>
  <c r="K5202" i="3"/>
  <c r="H5203" i="3"/>
  <c r="I5203" i="3"/>
  <c r="K5203" i="3"/>
  <c r="H5204" i="3"/>
  <c r="I5204" i="3"/>
  <c r="J5204" i="3" s="1"/>
  <c r="K5204" i="3"/>
  <c r="H5205" i="3"/>
  <c r="I5205" i="3"/>
  <c r="K5205" i="3"/>
  <c r="H5206" i="3"/>
  <c r="I5206" i="3"/>
  <c r="J5206" i="3"/>
  <c r="K5206" i="3"/>
  <c r="H5207" i="3"/>
  <c r="J5207" i="3" s="1"/>
  <c r="I5207" i="3"/>
  <c r="K5207" i="3"/>
  <c r="H5208" i="3"/>
  <c r="J5208" i="3" s="1"/>
  <c r="I5208" i="3"/>
  <c r="K5208" i="3"/>
  <c r="H5209" i="3"/>
  <c r="J5209" i="3" s="1"/>
  <c r="I5209" i="3"/>
  <c r="K5209" i="3"/>
  <c r="H5210" i="3"/>
  <c r="I5210" i="3"/>
  <c r="J5210" i="3" s="1"/>
  <c r="K5210" i="3"/>
  <c r="H5211" i="3"/>
  <c r="J5211" i="3" s="1"/>
  <c r="I5211" i="3"/>
  <c r="K5211" i="3"/>
  <c r="H5212" i="3"/>
  <c r="I5212" i="3"/>
  <c r="J5212" i="3"/>
  <c r="K5212" i="3"/>
  <c r="H5213" i="3"/>
  <c r="I5213" i="3"/>
  <c r="K5213" i="3"/>
  <c r="H5214" i="3"/>
  <c r="I5214" i="3"/>
  <c r="J5214" i="3"/>
  <c r="K5214" i="3"/>
  <c r="H5215" i="3"/>
  <c r="J5215" i="3" s="1"/>
  <c r="I5215" i="3"/>
  <c r="K5215" i="3"/>
  <c r="H5216" i="3"/>
  <c r="J5216" i="3" s="1"/>
  <c r="I5216" i="3"/>
  <c r="K5216" i="3"/>
  <c r="H5217" i="3"/>
  <c r="J5217" i="3" s="1"/>
  <c r="I5217" i="3"/>
  <c r="K5217" i="3"/>
  <c r="H5218" i="3"/>
  <c r="J5218" i="3" s="1"/>
  <c r="I5218" i="3"/>
  <c r="K5218" i="3"/>
  <c r="H5219" i="3"/>
  <c r="I5219" i="3"/>
  <c r="K5219" i="3"/>
  <c r="H5220" i="3"/>
  <c r="I5220" i="3"/>
  <c r="J5220" i="3" s="1"/>
  <c r="K5220" i="3"/>
  <c r="H5221" i="3"/>
  <c r="I5221" i="3"/>
  <c r="K5221" i="3"/>
  <c r="H5222" i="3"/>
  <c r="I5222" i="3"/>
  <c r="J5222" i="3"/>
  <c r="K5222" i="3"/>
  <c r="H5223" i="3"/>
  <c r="J5223" i="3" s="1"/>
  <c r="I5223" i="3"/>
  <c r="K5223" i="3"/>
  <c r="H5224" i="3"/>
  <c r="J5224" i="3" s="1"/>
  <c r="I5224" i="3"/>
  <c r="K5224" i="3"/>
  <c r="H5225" i="3"/>
  <c r="J5225" i="3" s="1"/>
  <c r="I5225" i="3"/>
  <c r="K5225" i="3"/>
  <c r="H5226" i="3"/>
  <c r="I5226" i="3"/>
  <c r="J5226" i="3" s="1"/>
  <c r="K5226" i="3"/>
  <c r="H5227" i="3"/>
  <c r="J5227" i="3" s="1"/>
  <c r="I5227" i="3"/>
  <c r="K5227" i="3"/>
  <c r="H5228" i="3"/>
  <c r="I5228" i="3"/>
  <c r="J5228" i="3"/>
  <c r="K5228" i="3"/>
  <c r="H5229" i="3"/>
  <c r="I5229" i="3"/>
  <c r="K5229" i="3"/>
  <c r="H5230" i="3"/>
  <c r="I5230" i="3"/>
  <c r="J5230" i="3"/>
  <c r="K5230" i="3"/>
  <c r="H5231" i="3"/>
  <c r="J5231" i="3" s="1"/>
  <c r="I5231" i="3"/>
  <c r="K5231" i="3"/>
  <c r="H5232" i="3"/>
  <c r="J5232" i="3" s="1"/>
  <c r="I5232" i="3"/>
  <c r="K5232" i="3"/>
  <c r="H5233" i="3"/>
  <c r="J5233" i="3" s="1"/>
  <c r="I5233" i="3"/>
  <c r="K5233" i="3"/>
  <c r="H5234" i="3"/>
  <c r="J5234" i="3" s="1"/>
  <c r="I5234" i="3"/>
  <c r="K5234" i="3"/>
  <c r="H5235" i="3"/>
  <c r="I5235" i="3"/>
  <c r="K5235" i="3"/>
  <c r="H5236" i="3"/>
  <c r="I5236" i="3"/>
  <c r="J5236" i="3" s="1"/>
  <c r="K5236" i="3"/>
  <c r="H5237" i="3"/>
  <c r="I5237" i="3"/>
  <c r="K5237" i="3"/>
  <c r="H5238" i="3"/>
  <c r="I5238" i="3"/>
  <c r="J5238" i="3"/>
  <c r="K5238" i="3"/>
  <c r="H5239" i="3"/>
  <c r="J5239" i="3" s="1"/>
  <c r="I5239" i="3"/>
  <c r="K5239" i="3"/>
  <c r="H5240" i="3"/>
  <c r="J5240" i="3" s="1"/>
  <c r="I5240" i="3"/>
  <c r="K5240" i="3"/>
  <c r="H5241" i="3"/>
  <c r="J5241" i="3" s="1"/>
  <c r="I5241" i="3"/>
  <c r="K5241" i="3"/>
  <c r="H5242" i="3"/>
  <c r="I5242" i="3"/>
  <c r="J5242" i="3" s="1"/>
  <c r="K5242" i="3"/>
  <c r="H5243" i="3"/>
  <c r="J5243" i="3" s="1"/>
  <c r="I5243" i="3"/>
  <c r="K5243" i="3"/>
  <c r="H5244" i="3"/>
  <c r="I5244" i="3"/>
  <c r="J5244" i="3"/>
  <c r="K5244" i="3"/>
  <c r="H5245" i="3"/>
  <c r="I5245" i="3"/>
  <c r="K5245" i="3"/>
  <c r="H5246" i="3"/>
  <c r="I5246" i="3"/>
  <c r="J5246" i="3"/>
  <c r="K5246" i="3"/>
  <c r="H5247" i="3"/>
  <c r="J5247" i="3" s="1"/>
  <c r="I5247" i="3"/>
  <c r="K5247" i="3"/>
  <c r="H5248" i="3"/>
  <c r="J5248" i="3" s="1"/>
  <c r="I5248" i="3"/>
  <c r="K5248" i="3"/>
  <c r="H5249" i="3"/>
  <c r="J5249" i="3" s="1"/>
  <c r="I5249" i="3"/>
  <c r="K5249" i="3"/>
  <c r="H5250" i="3"/>
  <c r="J5250" i="3" s="1"/>
  <c r="I5250" i="3"/>
  <c r="K5250" i="3"/>
  <c r="H5251" i="3"/>
  <c r="I5251" i="3"/>
  <c r="K5251" i="3"/>
  <c r="H5252" i="3"/>
  <c r="I5252" i="3"/>
  <c r="J5252" i="3" s="1"/>
  <c r="K5252" i="3"/>
  <c r="H5253" i="3"/>
  <c r="I5253" i="3"/>
  <c r="K5253" i="3"/>
  <c r="H5254" i="3"/>
  <c r="I5254" i="3"/>
  <c r="J5254" i="3"/>
  <c r="K5254" i="3"/>
  <c r="H5255" i="3"/>
  <c r="J5255" i="3" s="1"/>
  <c r="I5255" i="3"/>
  <c r="K5255" i="3"/>
  <c r="H5256" i="3"/>
  <c r="J5256" i="3" s="1"/>
  <c r="I5256" i="3"/>
  <c r="K5256" i="3"/>
  <c r="H5257" i="3"/>
  <c r="J5257" i="3" s="1"/>
  <c r="I5257" i="3"/>
  <c r="K5257" i="3"/>
  <c r="H5258" i="3"/>
  <c r="I5258" i="3"/>
  <c r="J5258" i="3" s="1"/>
  <c r="K5258" i="3"/>
  <c r="H5259" i="3"/>
  <c r="J5259" i="3" s="1"/>
  <c r="I5259" i="3"/>
  <c r="K5259" i="3"/>
  <c r="H5260" i="3"/>
  <c r="I5260" i="3"/>
  <c r="J5260" i="3"/>
  <c r="K5260" i="3"/>
  <c r="H5261" i="3"/>
  <c r="I5261" i="3"/>
  <c r="K5261" i="3"/>
  <c r="H5262" i="3"/>
  <c r="I5262" i="3"/>
  <c r="J5262" i="3"/>
  <c r="K5262" i="3"/>
  <c r="H5263" i="3"/>
  <c r="J5263" i="3" s="1"/>
  <c r="I5263" i="3"/>
  <c r="K5263" i="3"/>
  <c r="H5264" i="3"/>
  <c r="J5264" i="3" s="1"/>
  <c r="I5264" i="3"/>
  <c r="K5264" i="3"/>
  <c r="H5265" i="3"/>
  <c r="J5265" i="3" s="1"/>
  <c r="I5265" i="3"/>
  <c r="K5265" i="3"/>
  <c r="H5266" i="3"/>
  <c r="J5266" i="3" s="1"/>
  <c r="I5266" i="3"/>
  <c r="K5266" i="3"/>
  <c r="H5267" i="3"/>
  <c r="I5267" i="3"/>
  <c r="K5267" i="3"/>
  <c r="H5268" i="3"/>
  <c r="I5268" i="3"/>
  <c r="J5268" i="3" s="1"/>
  <c r="K5268" i="3"/>
  <c r="H5269" i="3"/>
  <c r="I5269" i="3"/>
  <c r="K5269" i="3"/>
  <c r="H5270" i="3"/>
  <c r="I5270" i="3"/>
  <c r="J5270" i="3"/>
  <c r="K5270" i="3"/>
  <c r="H5271" i="3"/>
  <c r="J5271" i="3" s="1"/>
  <c r="I5271" i="3"/>
  <c r="K5271" i="3"/>
  <c r="H5272" i="3"/>
  <c r="J5272" i="3" s="1"/>
  <c r="I5272" i="3"/>
  <c r="K5272" i="3"/>
  <c r="H5273" i="3"/>
  <c r="J5273" i="3" s="1"/>
  <c r="I5273" i="3"/>
  <c r="K5273" i="3"/>
  <c r="H5274" i="3"/>
  <c r="I5274" i="3"/>
  <c r="J5274" i="3" s="1"/>
  <c r="K5274" i="3"/>
  <c r="H5275" i="3"/>
  <c r="J5275" i="3" s="1"/>
  <c r="I5275" i="3"/>
  <c r="K5275" i="3"/>
  <c r="H5276" i="3"/>
  <c r="I5276" i="3"/>
  <c r="J5276" i="3"/>
  <c r="K5276" i="3"/>
  <c r="H5277" i="3"/>
  <c r="I5277" i="3"/>
  <c r="K5277" i="3"/>
  <c r="H5278" i="3"/>
  <c r="I5278" i="3"/>
  <c r="J5278" i="3"/>
  <c r="K5278" i="3"/>
  <c r="H5279" i="3"/>
  <c r="J5279" i="3" s="1"/>
  <c r="I5279" i="3"/>
  <c r="K5279" i="3"/>
  <c r="H5280" i="3"/>
  <c r="J5280" i="3" s="1"/>
  <c r="I5280" i="3"/>
  <c r="K5280" i="3"/>
  <c r="H5281" i="3"/>
  <c r="J5281" i="3" s="1"/>
  <c r="I5281" i="3"/>
  <c r="K5281" i="3"/>
  <c r="H5282" i="3"/>
  <c r="J5282" i="3" s="1"/>
  <c r="I5282" i="3"/>
  <c r="K5282" i="3"/>
  <c r="H5283" i="3"/>
  <c r="I5283" i="3"/>
  <c r="K5283" i="3"/>
  <c r="H5284" i="3"/>
  <c r="I5284" i="3"/>
  <c r="J5284" i="3" s="1"/>
  <c r="K5284" i="3"/>
  <c r="H5285" i="3"/>
  <c r="I5285" i="3"/>
  <c r="K5285" i="3"/>
  <c r="H5286" i="3"/>
  <c r="I5286" i="3"/>
  <c r="J5286" i="3"/>
  <c r="K5286" i="3"/>
  <c r="H5287" i="3"/>
  <c r="J5287" i="3" s="1"/>
  <c r="I5287" i="3"/>
  <c r="K5287" i="3"/>
  <c r="H5288" i="3"/>
  <c r="J5288" i="3" s="1"/>
  <c r="I5288" i="3"/>
  <c r="K5288" i="3"/>
  <c r="H5289" i="3"/>
  <c r="J5289" i="3" s="1"/>
  <c r="I5289" i="3"/>
  <c r="K5289" i="3"/>
  <c r="H5290" i="3"/>
  <c r="I5290" i="3"/>
  <c r="J5290" i="3" s="1"/>
  <c r="K5290" i="3"/>
  <c r="H5291" i="3"/>
  <c r="J5291" i="3" s="1"/>
  <c r="I5291" i="3"/>
  <c r="K5291" i="3"/>
  <c r="H5292" i="3"/>
  <c r="I5292" i="3"/>
  <c r="J5292" i="3"/>
  <c r="K5292" i="3"/>
  <c r="H5293" i="3"/>
  <c r="I5293" i="3"/>
  <c r="K5293" i="3"/>
  <c r="H5294" i="3"/>
  <c r="I5294" i="3"/>
  <c r="J5294" i="3"/>
  <c r="K5294" i="3"/>
  <c r="H5295" i="3"/>
  <c r="J5295" i="3" s="1"/>
  <c r="I5295" i="3"/>
  <c r="K5295" i="3"/>
  <c r="H5296" i="3"/>
  <c r="J5296" i="3" s="1"/>
  <c r="I5296" i="3"/>
  <c r="K5296" i="3"/>
  <c r="H5297" i="3"/>
  <c r="J5297" i="3" s="1"/>
  <c r="I5297" i="3"/>
  <c r="K5297" i="3"/>
  <c r="H5298" i="3"/>
  <c r="J5298" i="3" s="1"/>
  <c r="I5298" i="3"/>
  <c r="K5298" i="3"/>
  <c r="H5299" i="3"/>
  <c r="I5299" i="3"/>
  <c r="K5299" i="3"/>
  <c r="H5300" i="3"/>
  <c r="I5300" i="3"/>
  <c r="J5300" i="3" s="1"/>
  <c r="K5300" i="3"/>
  <c r="H5301" i="3"/>
  <c r="I5301" i="3"/>
  <c r="K5301" i="3"/>
  <c r="H5302" i="3"/>
  <c r="I5302" i="3"/>
  <c r="J5302" i="3"/>
  <c r="K5302" i="3"/>
  <c r="H5303" i="3"/>
  <c r="J5303" i="3" s="1"/>
  <c r="I5303" i="3"/>
  <c r="K5303" i="3"/>
  <c r="H5304" i="3"/>
  <c r="J5304" i="3" s="1"/>
  <c r="I5304" i="3"/>
  <c r="K5304" i="3"/>
  <c r="H5305" i="3"/>
  <c r="J5305" i="3" s="1"/>
  <c r="I5305" i="3"/>
  <c r="K5305" i="3"/>
  <c r="H5306" i="3"/>
  <c r="I5306" i="3"/>
  <c r="J5306" i="3" s="1"/>
  <c r="K5306" i="3"/>
  <c r="H5307" i="3"/>
  <c r="J5307" i="3" s="1"/>
  <c r="I5307" i="3"/>
  <c r="K5307" i="3"/>
  <c r="H5308" i="3"/>
  <c r="I5308" i="3"/>
  <c r="J5308" i="3"/>
  <c r="K5308" i="3"/>
  <c r="H5309" i="3"/>
  <c r="I5309" i="3"/>
  <c r="K5309" i="3"/>
  <c r="H5310" i="3"/>
  <c r="I5310" i="3"/>
  <c r="J5310" i="3"/>
  <c r="K5310" i="3"/>
  <c r="H5311" i="3"/>
  <c r="J5311" i="3" s="1"/>
  <c r="I5311" i="3"/>
  <c r="K5311" i="3"/>
  <c r="H5312" i="3"/>
  <c r="J5312" i="3" s="1"/>
  <c r="I5312" i="3"/>
  <c r="K5312" i="3"/>
  <c r="H5313" i="3"/>
  <c r="J5313" i="3" s="1"/>
  <c r="I5313" i="3"/>
  <c r="K5313" i="3"/>
  <c r="H5314" i="3"/>
  <c r="J5314" i="3" s="1"/>
  <c r="I5314" i="3"/>
  <c r="K5314" i="3"/>
  <c r="H5315" i="3"/>
  <c r="I5315" i="3"/>
  <c r="K5315" i="3"/>
  <c r="H5316" i="3"/>
  <c r="I5316" i="3"/>
  <c r="J5316" i="3" s="1"/>
  <c r="K5316" i="3"/>
  <c r="H5317" i="3"/>
  <c r="I5317" i="3"/>
  <c r="K5317" i="3"/>
  <c r="H5318" i="3"/>
  <c r="I5318" i="3"/>
  <c r="J5318" i="3"/>
  <c r="K5318" i="3"/>
  <c r="H5319" i="3"/>
  <c r="J5319" i="3" s="1"/>
  <c r="I5319" i="3"/>
  <c r="K5319" i="3"/>
  <c r="H5320" i="3"/>
  <c r="J5320" i="3" s="1"/>
  <c r="I5320" i="3"/>
  <c r="K5320" i="3"/>
  <c r="H5321" i="3"/>
  <c r="J5321" i="3" s="1"/>
  <c r="I5321" i="3"/>
  <c r="K5321" i="3"/>
  <c r="H5322" i="3"/>
  <c r="I5322" i="3"/>
  <c r="J5322" i="3" s="1"/>
  <c r="K5322" i="3"/>
  <c r="H5323" i="3"/>
  <c r="J5323" i="3" s="1"/>
  <c r="I5323" i="3"/>
  <c r="K5323" i="3"/>
  <c r="H5324" i="3"/>
  <c r="I5324" i="3"/>
  <c r="J5324" i="3"/>
  <c r="K5324" i="3"/>
  <c r="H5325" i="3"/>
  <c r="I5325" i="3"/>
  <c r="K5325" i="3"/>
  <c r="H5326" i="3"/>
  <c r="I5326" i="3"/>
  <c r="J5326" i="3"/>
  <c r="K5326" i="3"/>
  <c r="H5327" i="3"/>
  <c r="J5327" i="3" s="1"/>
  <c r="I5327" i="3"/>
  <c r="K5327" i="3"/>
  <c r="H5328" i="3"/>
  <c r="J5328" i="3" s="1"/>
  <c r="I5328" i="3"/>
  <c r="K5328" i="3"/>
  <c r="H5329" i="3"/>
  <c r="J5329" i="3" s="1"/>
  <c r="I5329" i="3"/>
  <c r="K5329" i="3"/>
  <c r="H5330" i="3"/>
  <c r="J5330" i="3" s="1"/>
  <c r="I5330" i="3"/>
  <c r="K5330" i="3"/>
  <c r="H5331" i="3"/>
  <c r="I5331" i="3"/>
  <c r="K5331" i="3"/>
  <c r="H5332" i="3"/>
  <c r="I5332" i="3"/>
  <c r="J5332" i="3" s="1"/>
  <c r="K5332" i="3"/>
  <c r="H5333" i="3"/>
  <c r="I5333" i="3"/>
  <c r="K5333" i="3"/>
  <c r="H5334" i="3"/>
  <c r="I5334" i="3"/>
  <c r="J5334" i="3"/>
  <c r="K5334" i="3"/>
  <c r="H5335" i="3"/>
  <c r="J5335" i="3" s="1"/>
  <c r="I5335" i="3"/>
  <c r="K5335" i="3"/>
  <c r="H5336" i="3"/>
  <c r="J5336" i="3" s="1"/>
  <c r="I5336" i="3"/>
  <c r="K5336" i="3"/>
  <c r="H5337" i="3"/>
  <c r="J5337" i="3" s="1"/>
  <c r="I5337" i="3"/>
  <c r="K5337" i="3"/>
  <c r="H5338" i="3"/>
  <c r="I5338" i="3"/>
  <c r="J5338" i="3" s="1"/>
  <c r="K5338" i="3"/>
  <c r="H5339" i="3"/>
  <c r="J5339" i="3" s="1"/>
  <c r="I5339" i="3"/>
  <c r="K5339" i="3"/>
  <c r="H5340" i="3"/>
  <c r="I5340" i="3"/>
  <c r="J5340" i="3"/>
  <c r="K5340" i="3"/>
  <c r="H5341" i="3"/>
  <c r="I5341" i="3"/>
  <c r="K5341" i="3"/>
  <c r="H5342" i="3"/>
  <c r="I5342" i="3"/>
  <c r="J5342" i="3"/>
  <c r="K5342" i="3"/>
  <c r="H5343" i="3"/>
  <c r="J5343" i="3" s="1"/>
  <c r="I5343" i="3"/>
  <c r="K5343" i="3"/>
  <c r="H5344" i="3"/>
  <c r="J5344" i="3" s="1"/>
  <c r="I5344" i="3"/>
  <c r="K5344" i="3"/>
  <c r="H5345" i="3"/>
  <c r="J5345" i="3" s="1"/>
  <c r="I5345" i="3"/>
  <c r="K5345" i="3"/>
  <c r="H5346" i="3"/>
  <c r="J5346" i="3" s="1"/>
  <c r="I5346" i="3"/>
  <c r="K5346" i="3"/>
  <c r="H5347" i="3"/>
  <c r="I5347" i="3"/>
  <c r="K5347" i="3"/>
  <c r="H5348" i="3"/>
  <c r="I5348" i="3"/>
  <c r="J5348" i="3" s="1"/>
  <c r="K5348" i="3"/>
  <c r="H5349" i="3"/>
  <c r="I5349" i="3"/>
  <c r="K5349" i="3"/>
  <c r="H5350" i="3"/>
  <c r="I5350" i="3"/>
  <c r="J5350" i="3"/>
  <c r="K5350" i="3"/>
  <c r="H5351" i="3"/>
  <c r="J5351" i="3" s="1"/>
  <c r="I5351" i="3"/>
  <c r="K5351" i="3"/>
  <c r="H5352" i="3"/>
  <c r="J5352" i="3" s="1"/>
  <c r="I5352" i="3"/>
  <c r="K5352" i="3"/>
  <c r="H5353" i="3"/>
  <c r="J5353" i="3" s="1"/>
  <c r="I5353" i="3"/>
  <c r="K5353" i="3"/>
  <c r="H5354" i="3"/>
  <c r="I5354" i="3"/>
  <c r="J5354" i="3" s="1"/>
  <c r="K5354" i="3"/>
  <c r="H5355" i="3"/>
  <c r="J5355" i="3" s="1"/>
  <c r="I5355" i="3"/>
  <c r="K5355" i="3"/>
  <c r="H5356" i="3"/>
  <c r="I5356" i="3"/>
  <c r="J5356" i="3"/>
  <c r="K5356" i="3"/>
  <c r="H5357" i="3"/>
  <c r="I5357" i="3"/>
  <c r="K5357" i="3"/>
  <c r="H5358" i="3"/>
  <c r="I5358" i="3"/>
  <c r="J5358" i="3"/>
  <c r="K5358" i="3"/>
  <c r="H5359" i="3"/>
  <c r="J5359" i="3" s="1"/>
  <c r="I5359" i="3"/>
  <c r="K5359" i="3"/>
  <c r="H5360" i="3"/>
  <c r="J5360" i="3" s="1"/>
  <c r="I5360" i="3"/>
  <c r="K5360" i="3"/>
  <c r="H5361" i="3"/>
  <c r="J5361" i="3" s="1"/>
  <c r="I5361" i="3"/>
  <c r="K5361" i="3"/>
  <c r="H5362" i="3"/>
  <c r="J5362" i="3" s="1"/>
  <c r="I5362" i="3"/>
  <c r="K5362" i="3"/>
  <c r="H5363" i="3"/>
  <c r="I5363" i="3"/>
  <c r="K5363" i="3"/>
  <c r="H5364" i="3"/>
  <c r="I5364" i="3"/>
  <c r="J5364" i="3" s="1"/>
  <c r="K5364" i="3"/>
  <c r="H5365" i="3"/>
  <c r="I5365" i="3"/>
  <c r="K5365" i="3"/>
  <c r="H5366" i="3"/>
  <c r="I5366" i="3"/>
  <c r="J5366" i="3"/>
  <c r="K5366" i="3"/>
  <c r="H5367" i="3"/>
  <c r="J5367" i="3" s="1"/>
  <c r="I5367" i="3"/>
  <c r="K5367" i="3"/>
  <c r="H5368" i="3"/>
  <c r="J5368" i="3" s="1"/>
  <c r="I5368" i="3"/>
  <c r="K5368" i="3"/>
  <c r="H5369" i="3"/>
  <c r="J5369" i="3" s="1"/>
  <c r="I5369" i="3"/>
  <c r="K5369" i="3"/>
  <c r="H5370" i="3"/>
  <c r="I5370" i="3"/>
  <c r="J5370" i="3" s="1"/>
  <c r="K5370" i="3"/>
  <c r="H5371" i="3"/>
  <c r="J5371" i="3" s="1"/>
  <c r="I5371" i="3"/>
  <c r="K5371" i="3"/>
  <c r="H5372" i="3"/>
  <c r="I5372" i="3"/>
  <c r="J5372" i="3"/>
  <c r="K5372" i="3"/>
  <c r="H5373" i="3"/>
  <c r="I5373" i="3"/>
  <c r="K5373" i="3"/>
  <c r="H5374" i="3"/>
  <c r="I5374" i="3"/>
  <c r="J5374" i="3"/>
  <c r="K5374" i="3"/>
  <c r="H5375" i="3"/>
  <c r="J5375" i="3" s="1"/>
  <c r="I5375" i="3"/>
  <c r="K5375" i="3"/>
  <c r="H5376" i="3"/>
  <c r="J5376" i="3" s="1"/>
  <c r="I5376" i="3"/>
  <c r="K5376" i="3"/>
  <c r="H5377" i="3"/>
  <c r="J5377" i="3" s="1"/>
  <c r="I5377" i="3"/>
  <c r="K5377" i="3"/>
  <c r="H5378" i="3"/>
  <c r="J5378" i="3" s="1"/>
  <c r="I5378" i="3"/>
  <c r="K5378" i="3"/>
  <c r="H5379" i="3"/>
  <c r="I5379" i="3"/>
  <c r="K5379" i="3"/>
  <c r="H5380" i="3"/>
  <c r="I5380" i="3"/>
  <c r="J5380" i="3" s="1"/>
  <c r="K5380" i="3"/>
  <c r="H5381" i="3"/>
  <c r="I5381" i="3"/>
  <c r="K5381" i="3"/>
  <c r="H5382" i="3"/>
  <c r="I5382" i="3"/>
  <c r="J5382" i="3"/>
  <c r="K5382" i="3"/>
  <c r="H5383" i="3"/>
  <c r="J5383" i="3" s="1"/>
  <c r="I5383" i="3"/>
  <c r="K5383" i="3"/>
  <c r="H5384" i="3"/>
  <c r="J5384" i="3" s="1"/>
  <c r="I5384" i="3"/>
  <c r="K5384" i="3"/>
  <c r="H5385" i="3"/>
  <c r="J5385" i="3" s="1"/>
  <c r="I5385" i="3"/>
  <c r="K5385" i="3"/>
  <c r="H5386" i="3"/>
  <c r="I5386" i="3"/>
  <c r="J5386" i="3" s="1"/>
  <c r="K5386" i="3"/>
  <c r="H5387" i="3"/>
  <c r="J5387" i="3" s="1"/>
  <c r="I5387" i="3"/>
  <c r="K5387" i="3"/>
  <c r="H5388" i="3"/>
  <c r="I5388" i="3"/>
  <c r="J5388" i="3"/>
  <c r="K5388" i="3"/>
  <c r="H5389" i="3"/>
  <c r="I5389" i="3"/>
  <c r="K5389" i="3"/>
  <c r="H5390" i="3"/>
  <c r="I5390" i="3"/>
  <c r="J5390" i="3"/>
  <c r="K5390" i="3"/>
  <c r="H5391" i="3"/>
  <c r="J5391" i="3" s="1"/>
  <c r="I5391" i="3"/>
  <c r="K5391" i="3"/>
  <c r="H5392" i="3"/>
  <c r="J5392" i="3" s="1"/>
  <c r="I5392" i="3"/>
  <c r="K5392" i="3"/>
  <c r="H5393" i="3"/>
  <c r="J5393" i="3" s="1"/>
  <c r="I5393" i="3"/>
  <c r="K5393" i="3"/>
  <c r="H5394" i="3"/>
  <c r="J5394" i="3" s="1"/>
  <c r="I5394" i="3"/>
  <c r="K5394" i="3"/>
  <c r="H5395" i="3"/>
  <c r="I5395" i="3"/>
  <c r="K5395" i="3"/>
  <c r="H5396" i="3"/>
  <c r="I5396" i="3"/>
  <c r="J5396" i="3" s="1"/>
  <c r="K5396" i="3"/>
  <c r="H5397" i="3"/>
  <c r="I5397" i="3"/>
  <c r="K5397" i="3"/>
  <c r="H5398" i="3"/>
  <c r="I5398" i="3"/>
  <c r="J5398" i="3"/>
  <c r="K5398" i="3"/>
  <c r="H5399" i="3"/>
  <c r="J5399" i="3" s="1"/>
  <c r="I5399" i="3"/>
  <c r="K5399" i="3"/>
  <c r="H5400" i="3"/>
  <c r="J5400" i="3" s="1"/>
  <c r="I5400" i="3"/>
  <c r="K5400" i="3"/>
  <c r="H5401" i="3"/>
  <c r="J5401" i="3" s="1"/>
  <c r="I5401" i="3"/>
  <c r="K5401" i="3"/>
  <c r="H5402" i="3"/>
  <c r="I5402" i="3"/>
  <c r="J5402" i="3" s="1"/>
  <c r="K5402" i="3"/>
  <c r="H5403" i="3"/>
  <c r="J5403" i="3" s="1"/>
  <c r="I5403" i="3"/>
  <c r="K5403" i="3"/>
  <c r="H5404" i="3"/>
  <c r="I5404" i="3"/>
  <c r="J5404" i="3"/>
  <c r="K5404" i="3"/>
  <c r="H5405" i="3"/>
  <c r="I5405" i="3"/>
  <c r="K5405" i="3"/>
  <c r="H5406" i="3"/>
  <c r="I5406" i="3"/>
  <c r="J5406" i="3"/>
  <c r="K5406" i="3"/>
  <c r="H5407" i="3"/>
  <c r="J5407" i="3" s="1"/>
  <c r="I5407" i="3"/>
  <c r="K5407" i="3"/>
  <c r="H5408" i="3"/>
  <c r="J5408" i="3" s="1"/>
  <c r="I5408" i="3"/>
  <c r="K5408" i="3"/>
  <c r="H5409" i="3"/>
  <c r="J5409" i="3" s="1"/>
  <c r="I5409" i="3"/>
  <c r="K5409" i="3"/>
  <c r="H5410" i="3"/>
  <c r="J5410" i="3" s="1"/>
  <c r="I5410" i="3"/>
  <c r="K5410" i="3"/>
  <c r="H5411" i="3"/>
  <c r="I5411" i="3"/>
  <c r="K5411" i="3"/>
  <c r="H5412" i="3"/>
  <c r="I5412" i="3"/>
  <c r="J5412" i="3" s="1"/>
  <c r="K5412" i="3"/>
  <c r="H5413" i="3"/>
  <c r="I5413" i="3"/>
  <c r="K5413" i="3"/>
  <c r="H5414" i="3"/>
  <c r="I5414" i="3"/>
  <c r="J5414" i="3"/>
  <c r="K5414" i="3"/>
  <c r="H5415" i="3"/>
  <c r="J5415" i="3" s="1"/>
  <c r="I5415" i="3"/>
  <c r="K5415" i="3"/>
  <c r="H5416" i="3"/>
  <c r="J5416" i="3" s="1"/>
  <c r="I5416" i="3"/>
  <c r="K5416" i="3"/>
  <c r="H5417" i="3"/>
  <c r="J5417" i="3" s="1"/>
  <c r="I5417" i="3"/>
  <c r="K5417" i="3"/>
  <c r="H5418" i="3"/>
  <c r="I5418" i="3"/>
  <c r="J5418" i="3" s="1"/>
  <c r="K5418" i="3"/>
  <c r="H5419" i="3"/>
  <c r="J5419" i="3" s="1"/>
  <c r="I5419" i="3"/>
  <c r="K5419" i="3"/>
  <c r="H5420" i="3"/>
  <c r="I5420" i="3"/>
  <c r="J5420" i="3"/>
  <c r="K5420" i="3"/>
  <c r="H5421" i="3"/>
  <c r="I5421" i="3"/>
  <c r="K5421" i="3"/>
  <c r="H5422" i="3"/>
  <c r="I5422" i="3"/>
  <c r="J5422" i="3"/>
  <c r="K5422" i="3"/>
  <c r="H5423" i="3"/>
  <c r="J5423" i="3" s="1"/>
  <c r="I5423" i="3"/>
  <c r="K5423" i="3"/>
  <c r="H5424" i="3"/>
  <c r="J5424" i="3" s="1"/>
  <c r="I5424" i="3"/>
  <c r="K5424" i="3"/>
  <c r="H5425" i="3"/>
  <c r="J5425" i="3" s="1"/>
  <c r="I5425" i="3"/>
  <c r="K5425" i="3"/>
  <c r="H5426" i="3"/>
  <c r="J5426" i="3" s="1"/>
  <c r="I5426" i="3"/>
  <c r="K5426" i="3"/>
  <c r="H5427" i="3"/>
  <c r="I5427" i="3"/>
  <c r="K5427" i="3"/>
  <c r="H5428" i="3"/>
  <c r="I5428" i="3"/>
  <c r="J5428" i="3" s="1"/>
  <c r="K5428" i="3"/>
  <c r="H5429" i="3"/>
  <c r="I5429" i="3"/>
  <c r="K5429" i="3"/>
  <c r="H5430" i="3"/>
  <c r="I5430" i="3"/>
  <c r="J5430" i="3"/>
  <c r="K5430" i="3"/>
  <c r="H5431" i="3"/>
  <c r="J5431" i="3" s="1"/>
  <c r="I5431" i="3"/>
  <c r="K5431" i="3"/>
  <c r="H5432" i="3"/>
  <c r="J5432" i="3" s="1"/>
  <c r="I5432" i="3"/>
  <c r="K5432" i="3"/>
  <c r="H5433" i="3"/>
  <c r="J5433" i="3" s="1"/>
  <c r="I5433" i="3"/>
  <c r="K5433" i="3"/>
  <c r="H5434" i="3"/>
  <c r="I5434" i="3"/>
  <c r="J5434" i="3" s="1"/>
  <c r="K5434" i="3"/>
  <c r="H5435" i="3"/>
  <c r="J5435" i="3" s="1"/>
  <c r="I5435" i="3"/>
  <c r="K5435" i="3"/>
  <c r="H5436" i="3"/>
  <c r="I5436" i="3"/>
  <c r="J5436" i="3"/>
  <c r="K5436" i="3"/>
  <c r="H5437" i="3"/>
  <c r="I5437" i="3"/>
  <c r="K5437" i="3"/>
  <c r="H5438" i="3"/>
  <c r="I5438" i="3"/>
  <c r="J5438" i="3"/>
  <c r="K5438" i="3"/>
  <c r="H5439" i="3"/>
  <c r="J5439" i="3" s="1"/>
  <c r="I5439" i="3"/>
  <c r="K5439" i="3"/>
  <c r="H5440" i="3"/>
  <c r="J5440" i="3" s="1"/>
  <c r="I5440" i="3"/>
  <c r="K5440" i="3"/>
  <c r="H5441" i="3"/>
  <c r="J5441" i="3" s="1"/>
  <c r="I5441" i="3"/>
  <c r="K5441" i="3"/>
  <c r="H5442" i="3"/>
  <c r="J5442" i="3" s="1"/>
  <c r="I5442" i="3"/>
  <c r="K5442" i="3"/>
  <c r="H5443" i="3"/>
  <c r="I5443" i="3"/>
  <c r="K5443" i="3"/>
  <c r="H5444" i="3"/>
  <c r="I5444" i="3"/>
  <c r="J5444" i="3" s="1"/>
  <c r="K5444" i="3"/>
  <c r="H5445" i="3"/>
  <c r="I5445" i="3"/>
  <c r="K5445" i="3"/>
  <c r="H5446" i="3"/>
  <c r="I5446" i="3"/>
  <c r="J5446" i="3"/>
  <c r="K5446" i="3"/>
  <c r="H5447" i="3"/>
  <c r="J5447" i="3" s="1"/>
  <c r="I5447" i="3"/>
  <c r="K5447" i="3"/>
  <c r="H5448" i="3"/>
  <c r="J5448" i="3" s="1"/>
  <c r="I5448" i="3"/>
  <c r="K5448" i="3"/>
  <c r="H5449" i="3"/>
  <c r="J5449" i="3" s="1"/>
  <c r="I5449" i="3"/>
  <c r="K5449" i="3"/>
  <c r="H5450" i="3"/>
  <c r="I5450" i="3"/>
  <c r="J5450" i="3" s="1"/>
  <c r="K5450" i="3"/>
  <c r="H5451" i="3"/>
  <c r="J5451" i="3" s="1"/>
  <c r="I5451" i="3"/>
  <c r="K5451" i="3"/>
  <c r="H5452" i="3"/>
  <c r="I5452" i="3"/>
  <c r="J5452" i="3"/>
  <c r="K5452" i="3"/>
  <c r="H5453" i="3"/>
  <c r="I5453" i="3"/>
  <c r="K5453" i="3"/>
  <c r="H5454" i="3"/>
  <c r="I5454" i="3"/>
  <c r="J5454" i="3"/>
  <c r="K5454" i="3"/>
  <c r="H5455" i="3"/>
  <c r="J5455" i="3" s="1"/>
  <c r="I5455" i="3"/>
  <c r="K5455" i="3"/>
  <c r="H5456" i="3"/>
  <c r="J5456" i="3" s="1"/>
  <c r="I5456" i="3"/>
  <c r="K5456" i="3"/>
  <c r="H5457" i="3"/>
  <c r="J5457" i="3" s="1"/>
  <c r="I5457" i="3"/>
  <c r="K5457" i="3"/>
  <c r="H5458" i="3"/>
  <c r="J5458" i="3" s="1"/>
  <c r="I5458" i="3"/>
  <c r="K5458" i="3"/>
  <c r="H5459" i="3"/>
  <c r="I5459" i="3"/>
  <c r="K5459" i="3"/>
  <c r="H5460" i="3"/>
  <c r="I5460" i="3"/>
  <c r="J5460" i="3" s="1"/>
  <c r="K5460" i="3"/>
  <c r="H5461" i="3"/>
  <c r="I5461" i="3"/>
  <c r="K5461" i="3"/>
  <c r="H5462" i="3"/>
  <c r="I5462" i="3"/>
  <c r="J5462" i="3"/>
  <c r="K5462" i="3"/>
  <c r="H5463" i="3"/>
  <c r="J5463" i="3" s="1"/>
  <c r="I5463" i="3"/>
  <c r="K5463" i="3"/>
  <c r="H5464" i="3"/>
  <c r="J5464" i="3" s="1"/>
  <c r="I5464" i="3"/>
  <c r="K5464" i="3"/>
  <c r="H5465" i="3"/>
  <c r="J5465" i="3" s="1"/>
  <c r="I5465" i="3"/>
  <c r="K5465" i="3"/>
  <c r="H5466" i="3"/>
  <c r="I5466" i="3"/>
  <c r="J5466" i="3" s="1"/>
  <c r="K5466" i="3"/>
  <c r="H5467" i="3"/>
  <c r="J5467" i="3" s="1"/>
  <c r="I5467" i="3"/>
  <c r="K5467" i="3"/>
  <c r="H5468" i="3"/>
  <c r="I5468" i="3"/>
  <c r="J5468" i="3"/>
  <c r="K5468" i="3"/>
  <c r="H5469" i="3"/>
  <c r="I5469" i="3"/>
  <c r="K5469" i="3"/>
  <c r="H5470" i="3"/>
  <c r="I5470" i="3"/>
  <c r="J5470" i="3"/>
  <c r="K5470" i="3"/>
  <c r="H5471" i="3"/>
  <c r="J5471" i="3" s="1"/>
  <c r="I5471" i="3"/>
  <c r="K5471" i="3"/>
  <c r="H5472" i="3"/>
  <c r="J5472" i="3" s="1"/>
  <c r="I5472" i="3"/>
  <c r="K5472" i="3"/>
  <c r="H5473" i="3"/>
  <c r="J5473" i="3" s="1"/>
  <c r="I5473" i="3"/>
  <c r="K5473" i="3"/>
  <c r="H5474" i="3"/>
  <c r="J5474" i="3" s="1"/>
  <c r="I5474" i="3"/>
  <c r="K5474" i="3"/>
  <c r="H5475" i="3"/>
  <c r="I5475" i="3"/>
  <c r="K5475" i="3"/>
  <c r="H5476" i="3"/>
  <c r="I5476" i="3"/>
  <c r="J5476" i="3" s="1"/>
  <c r="K5476" i="3"/>
  <c r="H5477" i="3"/>
  <c r="I5477" i="3"/>
  <c r="K5477" i="3"/>
  <c r="H5478" i="3"/>
  <c r="I5478" i="3"/>
  <c r="J5478" i="3"/>
  <c r="K5478" i="3"/>
  <c r="H5479" i="3"/>
  <c r="J5479" i="3" s="1"/>
  <c r="I5479" i="3"/>
  <c r="K5479" i="3"/>
  <c r="H5480" i="3"/>
  <c r="J5480" i="3" s="1"/>
  <c r="I5480" i="3"/>
  <c r="K5480" i="3"/>
  <c r="H5481" i="3"/>
  <c r="J5481" i="3" s="1"/>
  <c r="I5481" i="3"/>
  <c r="K5481" i="3"/>
  <c r="H5482" i="3"/>
  <c r="I5482" i="3"/>
  <c r="J5482" i="3" s="1"/>
  <c r="K5482" i="3"/>
  <c r="H5483" i="3"/>
  <c r="J5483" i="3" s="1"/>
  <c r="I5483" i="3"/>
  <c r="K5483" i="3"/>
  <c r="H5484" i="3"/>
  <c r="I5484" i="3"/>
  <c r="J5484" i="3"/>
  <c r="K5484" i="3"/>
  <c r="H5485" i="3"/>
  <c r="I5485" i="3"/>
  <c r="K5485" i="3"/>
  <c r="H5486" i="3"/>
  <c r="I5486" i="3"/>
  <c r="J5486" i="3"/>
  <c r="K5486" i="3"/>
  <c r="H5487" i="3"/>
  <c r="J5487" i="3" s="1"/>
  <c r="I5487" i="3"/>
  <c r="K5487" i="3"/>
  <c r="H5488" i="3"/>
  <c r="J5488" i="3" s="1"/>
  <c r="I5488" i="3"/>
  <c r="K5488" i="3"/>
  <c r="H5489" i="3"/>
  <c r="J5489" i="3" s="1"/>
  <c r="I5489" i="3"/>
  <c r="K5489" i="3"/>
  <c r="H5490" i="3"/>
  <c r="J5490" i="3" s="1"/>
  <c r="I5490" i="3"/>
  <c r="K5490" i="3"/>
  <c r="H5491" i="3"/>
  <c r="I5491" i="3"/>
  <c r="K5491" i="3"/>
  <c r="H5492" i="3"/>
  <c r="I5492" i="3"/>
  <c r="J5492" i="3" s="1"/>
  <c r="K5492" i="3"/>
  <c r="H5493" i="3"/>
  <c r="I5493" i="3"/>
  <c r="K5493" i="3"/>
  <c r="H5494" i="3"/>
  <c r="I5494" i="3"/>
  <c r="J5494" i="3"/>
  <c r="K5494" i="3"/>
  <c r="H5495" i="3"/>
  <c r="J5495" i="3" s="1"/>
  <c r="I5495" i="3"/>
  <c r="K5495" i="3"/>
  <c r="H5496" i="3"/>
  <c r="J5496" i="3" s="1"/>
  <c r="I5496" i="3"/>
  <c r="K5496" i="3"/>
  <c r="H5497" i="3"/>
  <c r="J5497" i="3" s="1"/>
  <c r="I5497" i="3"/>
  <c r="K5497" i="3"/>
  <c r="H5498" i="3"/>
  <c r="I5498" i="3"/>
  <c r="J5498" i="3" s="1"/>
  <c r="K5498" i="3"/>
  <c r="H5499" i="3"/>
  <c r="J5499" i="3" s="1"/>
  <c r="I5499" i="3"/>
  <c r="K5499" i="3"/>
  <c r="H5500" i="3"/>
  <c r="I5500" i="3"/>
  <c r="J5500" i="3"/>
  <c r="K5500" i="3"/>
  <c r="H5501" i="3"/>
  <c r="I5501" i="3"/>
  <c r="K5501" i="3"/>
  <c r="H5502" i="3"/>
  <c r="I5502" i="3"/>
  <c r="J5502" i="3"/>
  <c r="K5502" i="3"/>
  <c r="H5503" i="3"/>
  <c r="J5503" i="3" s="1"/>
  <c r="I5503" i="3"/>
  <c r="K5503" i="3"/>
  <c r="H5504" i="3"/>
  <c r="J5504" i="3" s="1"/>
  <c r="I5504" i="3"/>
  <c r="K5504" i="3"/>
  <c r="H5505" i="3"/>
  <c r="J5505" i="3" s="1"/>
  <c r="I5505" i="3"/>
  <c r="K5505" i="3"/>
  <c r="H5506" i="3"/>
  <c r="J5506" i="3" s="1"/>
  <c r="I5506" i="3"/>
  <c r="K5506" i="3"/>
  <c r="H5507" i="3"/>
  <c r="I5507" i="3"/>
  <c r="K5507" i="3"/>
  <c r="H5508" i="3"/>
  <c r="I5508" i="3"/>
  <c r="J5508" i="3" s="1"/>
  <c r="K5508" i="3"/>
  <c r="H5509" i="3"/>
  <c r="I5509" i="3"/>
  <c r="K5509" i="3"/>
  <c r="H5510" i="3"/>
  <c r="I5510" i="3"/>
  <c r="J5510" i="3"/>
  <c r="K5510" i="3"/>
  <c r="H5511" i="3"/>
  <c r="J5511" i="3" s="1"/>
  <c r="I5511" i="3"/>
  <c r="K5511" i="3"/>
  <c r="H5512" i="3"/>
  <c r="J5512" i="3" s="1"/>
  <c r="I5512" i="3"/>
  <c r="K5512" i="3"/>
  <c r="H5513" i="3"/>
  <c r="J5513" i="3" s="1"/>
  <c r="I5513" i="3"/>
  <c r="K5513" i="3"/>
  <c r="H5514" i="3"/>
  <c r="I5514" i="3"/>
  <c r="J5514" i="3" s="1"/>
  <c r="K5514" i="3"/>
  <c r="H5515" i="3"/>
  <c r="I5515" i="3"/>
  <c r="K5515" i="3"/>
  <c r="H5516" i="3"/>
  <c r="I5516" i="3"/>
  <c r="J5516" i="3"/>
  <c r="K5516" i="3"/>
  <c r="H5517" i="3"/>
  <c r="I5517" i="3"/>
  <c r="K5517" i="3"/>
  <c r="H5518" i="3"/>
  <c r="I5518" i="3"/>
  <c r="J5518" i="3"/>
  <c r="K5518" i="3"/>
  <c r="H5519" i="3"/>
  <c r="J5519" i="3" s="1"/>
  <c r="I5519" i="3"/>
  <c r="K5519" i="3"/>
  <c r="H5520" i="3"/>
  <c r="J5520" i="3" s="1"/>
  <c r="I5520" i="3"/>
  <c r="K5520" i="3"/>
  <c r="H5521" i="3"/>
  <c r="J5521" i="3" s="1"/>
  <c r="I5521" i="3"/>
  <c r="K5521" i="3"/>
  <c r="H5522" i="3"/>
  <c r="J5522" i="3" s="1"/>
  <c r="I5522" i="3"/>
  <c r="K5522" i="3"/>
  <c r="H5523" i="3"/>
  <c r="I5523" i="3"/>
  <c r="K5523" i="3"/>
  <c r="H5524" i="3"/>
  <c r="I5524" i="3"/>
  <c r="J5524" i="3"/>
  <c r="K5524" i="3"/>
  <c r="H5525" i="3"/>
  <c r="I5525" i="3"/>
  <c r="K5525" i="3"/>
  <c r="H5526" i="3"/>
  <c r="J5526" i="3" s="1"/>
  <c r="I5526" i="3"/>
  <c r="K5526" i="3"/>
  <c r="H5527" i="3"/>
  <c r="J5527" i="3" s="1"/>
  <c r="I5527" i="3"/>
  <c r="K5527" i="3"/>
  <c r="H5528" i="3"/>
  <c r="J5528" i="3" s="1"/>
  <c r="I5528" i="3"/>
  <c r="K5528" i="3"/>
  <c r="H5529" i="3"/>
  <c r="J5529" i="3" s="1"/>
  <c r="I5529" i="3"/>
  <c r="K5529" i="3"/>
  <c r="H5530" i="3"/>
  <c r="I5530" i="3"/>
  <c r="J5530" i="3" s="1"/>
  <c r="K5530" i="3"/>
  <c r="H5531" i="3"/>
  <c r="I5531" i="3"/>
  <c r="K5531" i="3"/>
  <c r="H5532" i="3"/>
  <c r="I5532" i="3"/>
  <c r="J5532" i="3"/>
  <c r="K5532" i="3"/>
  <c r="H5533" i="3"/>
  <c r="I5533" i="3"/>
  <c r="K5533" i="3"/>
  <c r="H5534" i="3"/>
  <c r="I5534" i="3"/>
  <c r="J5534" i="3"/>
  <c r="K5534" i="3"/>
  <c r="H5535" i="3"/>
  <c r="J5535" i="3" s="1"/>
  <c r="I5535" i="3"/>
  <c r="K5535" i="3"/>
  <c r="H5536" i="3"/>
  <c r="J5536" i="3" s="1"/>
  <c r="I5536" i="3"/>
  <c r="K5536" i="3"/>
  <c r="H5537" i="3"/>
  <c r="J5537" i="3" s="1"/>
  <c r="I5537" i="3"/>
  <c r="K5537" i="3"/>
  <c r="H5538" i="3"/>
  <c r="J5538" i="3" s="1"/>
  <c r="I5538" i="3"/>
  <c r="K5538" i="3"/>
  <c r="H5539" i="3"/>
  <c r="I5539" i="3"/>
  <c r="K5539" i="3"/>
  <c r="H5540" i="3"/>
  <c r="I5540" i="3"/>
  <c r="J5540" i="3"/>
  <c r="K5540" i="3"/>
  <c r="H5541" i="3"/>
  <c r="I5541" i="3"/>
  <c r="K5541" i="3"/>
  <c r="H5542" i="3"/>
  <c r="J5542" i="3" s="1"/>
  <c r="I5542" i="3"/>
  <c r="K5542" i="3"/>
  <c r="H5543" i="3"/>
  <c r="J5543" i="3" s="1"/>
  <c r="I5543" i="3"/>
  <c r="K5543" i="3"/>
  <c r="H5544" i="3"/>
  <c r="J5544" i="3" s="1"/>
  <c r="I5544" i="3"/>
  <c r="K5544" i="3"/>
  <c r="H5545" i="3"/>
  <c r="J5545" i="3" s="1"/>
  <c r="I5545" i="3"/>
  <c r="K5545" i="3"/>
  <c r="H5546" i="3"/>
  <c r="I5546" i="3"/>
  <c r="J5546" i="3" s="1"/>
  <c r="K5546" i="3"/>
  <c r="H5547" i="3"/>
  <c r="I5547" i="3"/>
  <c r="K5547" i="3"/>
  <c r="H5548" i="3"/>
  <c r="I5548" i="3"/>
  <c r="J5548" i="3"/>
  <c r="K5548" i="3"/>
  <c r="H5549" i="3"/>
  <c r="I5549" i="3"/>
  <c r="K5549" i="3"/>
  <c r="H5550" i="3"/>
  <c r="I5550" i="3"/>
  <c r="J5550" i="3"/>
  <c r="K5550" i="3"/>
  <c r="H5551" i="3"/>
  <c r="J5551" i="3" s="1"/>
  <c r="I5551" i="3"/>
  <c r="K5551" i="3"/>
  <c r="H5552" i="3"/>
  <c r="J5552" i="3" s="1"/>
  <c r="I5552" i="3"/>
  <c r="K5552" i="3"/>
  <c r="H5553" i="3"/>
  <c r="J5553" i="3" s="1"/>
  <c r="I5553" i="3"/>
  <c r="K5553" i="3"/>
  <c r="H5554" i="3"/>
  <c r="J5554" i="3" s="1"/>
  <c r="I5554" i="3"/>
  <c r="K5554" i="3"/>
  <c r="H5555" i="3"/>
  <c r="I5555" i="3"/>
  <c r="K5555" i="3"/>
  <c r="H5556" i="3"/>
  <c r="I5556" i="3"/>
  <c r="J5556" i="3"/>
  <c r="K5556" i="3"/>
  <c r="H5557" i="3"/>
  <c r="I5557" i="3"/>
  <c r="K5557" i="3"/>
  <c r="H5558" i="3"/>
  <c r="J5558" i="3" s="1"/>
  <c r="I5558" i="3"/>
  <c r="K5558" i="3"/>
  <c r="H5559" i="3"/>
  <c r="J5559" i="3" s="1"/>
  <c r="I5559" i="3"/>
  <c r="K5559" i="3"/>
  <c r="H5560" i="3"/>
  <c r="J5560" i="3" s="1"/>
  <c r="I5560" i="3"/>
  <c r="K5560" i="3"/>
  <c r="H5561" i="3"/>
  <c r="J5561" i="3" s="1"/>
  <c r="I5561" i="3"/>
  <c r="K5561" i="3"/>
  <c r="H5562" i="3"/>
  <c r="I5562" i="3"/>
  <c r="J5562" i="3" s="1"/>
  <c r="K5562" i="3"/>
  <c r="H5563" i="3"/>
  <c r="I5563" i="3"/>
  <c r="K5563" i="3"/>
  <c r="H5564" i="3"/>
  <c r="I5564" i="3"/>
  <c r="J5564" i="3"/>
  <c r="K5564" i="3"/>
  <c r="H5565" i="3"/>
  <c r="I5565" i="3"/>
  <c r="K5565" i="3"/>
  <c r="H5566" i="3"/>
  <c r="I5566" i="3"/>
  <c r="J5566" i="3"/>
  <c r="K5566" i="3"/>
  <c r="H5567" i="3"/>
  <c r="J5567" i="3" s="1"/>
  <c r="I5567" i="3"/>
  <c r="K5567" i="3"/>
  <c r="H5568" i="3"/>
  <c r="J5568" i="3" s="1"/>
  <c r="I5568" i="3"/>
  <c r="K5568" i="3"/>
  <c r="H5569" i="3"/>
  <c r="J5569" i="3" s="1"/>
  <c r="I5569" i="3"/>
  <c r="K5569" i="3"/>
  <c r="H5570" i="3"/>
  <c r="J5570" i="3" s="1"/>
  <c r="I5570" i="3"/>
  <c r="K5570" i="3"/>
  <c r="H5571" i="3"/>
  <c r="I5571" i="3"/>
  <c r="K5571" i="3"/>
  <c r="H5572" i="3"/>
  <c r="I5572" i="3"/>
  <c r="J5572" i="3"/>
  <c r="K5572" i="3"/>
  <c r="H5573" i="3"/>
  <c r="I5573" i="3"/>
  <c r="K5573" i="3"/>
  <c r="H5574" i="3"/>
  <c r="J5574" i="3" s="1"/>
  <c r="I5574" i="3"/>
  <c r="K5574" i="3"/>
  <c r="H5575" i="3"/>
  <c r="J5575" i="3" s="1"/>
  <c r="I5575" i="3"/>
  <c r="K5575" i="3"/>
  <c r="H5576" i="3"/>
  <c r="J5576" i="3" s="1"/>
  <c r="I5576" i="3"/>
  <c r="K5576" i="3"/>
  <c r="H5577" i="3"/>
  <c r="J5577" i="3" s="1"/>
  <c r="I5577" i="3"/>
  <c r="K5577" i="3"/>
  <c r="H5578" i="3"/>
  <c r="I5578" i="3"/>
  <c r="J5578" i="3" s="1"/>
  <c r="K5578" i="3"/>
  <c r="H5579" i="3"/>
  <c r="I5579" i="3"/>
  <c r="K5579" i="3"/>
  <c r="H5580" i="3"/>
  <c r="I5580" i="3"/>
  <c r="J5580" i="3"/>
  <c r="K5580" i="3"/>
  <c r="H5581" i="3"/>
  <c r="I5581" i="3"/>
  <c r="K5581" i="3"/>
  <c r="H5582" i="3"/>
  <c r="J5582" i="3" s="1"/>
  <c r="I5582" i="3"/>
  <c r="K5582" i="3"/>
  <c r="H5583" i="3"/>
  <c r="J5583" i="3" s="1"/>
  <c r="I5583" i="3"/>
  <c r="K5583" i="3"/>
  <c r="H5584" i="3"/>
  <c r="J5584" i="3" s="1"/>
  <c r="I5584" i="3"/>
  <c r="K5584" i="3"/>
  <c r="H5585" i="3"/>
  <c r="J5585" i="3" s="1"/>
  <c r="I5585" i="3"/>
  <c r="K5585" i="3"/>
  <c r="H5586" i="3"/>
  <c r="I5586" i="3"/>
  <c r="J5586" i="3" s="1"/>
  <c r="K5586" i="3"/>
  <c r="H5587" i="3"/>
  <c r="I5587" i="3"/>
  <c r="K5587" i="3"/>
  <c r="H5588" i="3"/>
  <c r="I5588" i="3"/>
  <c r="J5588" i="3"/>
  <c r="K5588" i="3"/>
  <c r="H5589" i="3"/>
  <c r="I5589" i="3"/>
  <c r="K5589" i="3"/>
  <c r="H5590" i="3"/>
  <c r="J5590" i="3" s="1"/>
  <c r="I5590" i="3"/>
  <c r="K5590" i="3"/>
  <c r="H5591" i="3"/>
  <c r="J5591" i="3" s="1"/>
  <c r="I5591" i="3"/>
  <c r="K5591" i="3"/>
  <c r="H5592" i="3"/>
  <c r="J5592" i="3" s="1"/>
  <c r="I5592" i="3"/>
  <c r="K5592" i="3"/>
  <c r="H5593" i="3"/>
  <c r="J5593" i="3" s="1"/>
  <c r="I5593" i="3"/>
  <c r="K5593" i="3"/>
  <c r="H5594" i="3"/>
  <c r="I5594" i="3"/>
  <c r="J5594" i="3" s="1"/>
  <c r="K5594" i="3"/>
  <c r="H5595" i="3"/>
  <c r="I5595" i="3"/>
  <c r="K5595" i="3"/>
  <c r="H5596" i="3"/>
  <c r="I5596" i="3"/>
  <c r="J5596" i="3"/>
  <c r="K5596" i="3"/>
  <c r="H5597" i="3"/>
  <c r="I5597" i="3"/>
  <c r="K5597" i="3"/>
  <c r="H5598" i="3"/>
  <c r="J5598" i="3" s="1"/>
  <c r="I5598" i="3"/>
  <c r="K5598" i="3"/>
  <c r="H5599" i="3"/>
  <c r="J5599" i="3" s="1"/>
  <c r="I5599" i="3"/>
  <c r="K5599" i="3"/>
  <c r="H5600" i="3"/>
  <c r="J5600" i="3" s="1"/>
  <c r="I5600" i="3"/>
  <c r="K5600" i="3"/>
  <c r="H5601" i="3"/>
  <c r="J5601" i="3" s="1"/>
  <c r="I5601" i="3"/>
  <c r="K5601" i="3"/>
  <c r="H5602" i="3"/>
  <c r="I5602" i="3"/>
  <c r="J5602" i="3" s="1"/>
  <c r="K5602" i="3"/>
  <c r="H5603" i="3"/>
  <c r="I5603" i="3"/>
  <c r="K5603" i="3"/>
  <c r="H5604" i="3"/>
  <c r="I5604" i="3"/>
  <c r="J5604" i="3"/>
  <c r="K5604" i="3"/>
  <c r="H5605" i="3"/>
  <c r="I5605" i="3"/>
  <c r="K5605" i="3"/>
  <c r="H5606" i="3"/>
  <c r="J5606" i="3" s="1"/>
  <c r="I5606" i="3"/>
  <c r="K5606" i="3"/>
  <c r="H5607" i="3"/>
  <c r="J5607" i="3" s="1"/>
  <c r="I5607" i="3"/>
  <c r="K5607" i="3"/>
  <c r="H5608" i="3"/>
  <c r="J5608" i="3" s="1"/>
  <c r="I5608" i="3"/>
  <c r="K5608" i="3"/>
  <c r="H5609" i="3"/>
  <c r="J5609" i="3" s="1"/>
  <c r="I5609" i="3"/>
  <c r="K5609" i="3"/>
  <c r="H5610" i="3"/>
  <c r="I5610" i="3"/>
  <c r="J5610" i="3"/>
  <c r="K5610" i="3"/>
  <c r="H5611" i="3"/>
  <c r="I5611" i="3"/>
  <c r="K5611" i="3"/>
  <c r="H5612" i="3"/>
  <c r="I5612" i="3"/>
  <c r="J5612" i="3"/>
  <c r="K5612" i="3"/>
  <c r="H5613" i="3"/>
  <c r="I5613" i="3"/>
  <c r="K5613" i="3"/>
  <c r="H5614" i="3"/>
  <c r="J5614" i="3" s="1"/>
  <c r="I5614" i="3"/>
  <c r="K5614" i="3"/>
  <c r="H5615" i="3"/>
  <c r="J5615" i="3" s="1"/>
  <c r="I5615" i="3"/>
  <c r="K5615" i="3"/>
  <c r="H5616" i="3"/>
  <c r="J5616" i="3" s="1"/>
  <c r="I5616" i="3"/>
  <c r="K5616" i="3"/>
  <c r="H5617" i="3"/>
  <c r="I5617" i="3"/>
  <c r="K5617" i="3"/>
  <c r="H5618" i="3"/>
  <c r="I5618" i="3"/>
  <c r="J5618" i="3" s="1"/>
  <c r="K5618" i="3"/>
  <c r="H5619" i="3"/>
  <c r="I5619" i="3"/>
  <c r="K5619" i="3"/>
  <c r="H5620" i="3"/>
  <c r="I5620" i="3"/>
  <c r="J5620" i="3"/>
  <c r="K5620" i="3"/>
  <c r="H5621" i="3"/>
  <c r="I5621" i="3"/>
  <c r="K5621" i="3"/>
  <c r="H5622" i="3"/>
  <c r="J5622" i="3" s="1"/>
  <c r="I5622" i="3"/>
  <c r="K5622" i="3"/>
  <c r="H5623" i="3"/>
  <c r="J5623" i="3" s="1"/>
  <c r="I5623" i="3"/>
  <c r="K5623" i="3"/>
  <c r="H5624" i="3"/>
  <c r="J5624" i="3" s="1"/>
  <c r="I5624" i="3"/>
  <c r="K5624" i="3"/>
  <c r="H5625" i="3"/>
  <c r="J5625" i="3" s="1"/>
  <c r="I5625" i="3"/>
  <c r="K5625" i="3"/>
  <c r="H5626" i="3"/>
  <c r="I5626" i="3"/>
  <c r="J5626" i="3"/>
  <c r="K5626" i="3"/>
  <c r="H5627" i="3"/>
  <c r="I5627" i="3"/>
  <c r="K5627" i="3"/>
  <c r="H5628" i="3"/>
  <c r="I5628" i="3"/>
  <c r="J5628" i="3"/>
  <c r="K5628" i="3"/>
  <c r="H5629" i="3"/>
  <c r="I5629" i="3"/>
  <c r="K5629" i="3"/>
  <c r="H5630" i="3"/>
  <c r="J5630" i="3" s="1"/>
  <c r="I5630" i="3"/>
  <c r="K5630" i="3"/>
  <c r="H5631" i="3"/>
  <c r="J5631" i="3" s="1"/>
  <c r="I5631" i="3"/>
  <c r="K5631" i="3"/>
  <c r="H5632" i="3"/>
  <c r="J5632" i="3" s="1"/>
  <c r="I5632" i="3"/>
  <c r="K5632" i="3"/>
  <c r="H5633" i="3"/>
  <c r="I5633" i="3"/>
  <c r="K5633" i="3"/>
  <c r="H5634" i="3"/>
  <c r="I5634" i="3"/>
  <c r="J5634" i="3" s="1"/>
  <c r="K5634" i="3"/>
  <c r="H5635" i="3"/>
  <c r="I5635" i="3"/>
  <c r="K5635" i="3"/>
  <c r="H5636" i="3"/>
  <c r="I5636" i="3"/>
  <c r="J5636" i="3"/>
  <c r="K5636" i="3"/>
  <c r="H5637" i="3"/>
  <c r="I5637" i="3"/>
  <c r="K5637" i="3"/>
  <c r="H5638" i="3"/>
  <c r="J5638" i="3" s="1"/>
  <c r="I5638" i="3"/>
  <c r="K5638" i="3"/>
  <c r="H5639" i="3"/>
  <c r="J5639" i="3" s="1"/>
  <c r="I5639" i="3"/>
  <c r="K5639" i="3"/>
  <c r="H5640" i="3"/>
  <c r="J5640" i="3" s="1"/>
  <c r="I5640" i="3"/>
  <c r="K5640" i="3"/>
  <c r="H5641" i="3"/>
  <c r="J5641" i="3" s="1"/>
  <c r="I5641" i="3"/>
  <c r="K5641" i="3"/>
  <c r="H5642" i="3"/>
  <c r="I5642" i="3"/>
  <c r="J5642" i="3"/>
  <c r="K5642" i="3"/>
  <c r="H5643" i="3"/>
  <c r="I5643" i="3"/>
  <c r="K5643" i="3"/>
  <c r="H5644" i="3"/>
  <c r="I5644" i="3"/>
  <c r="J5644" i="3"/>
  <c r="K5644" i="3"/>
  <c r="H5645" i="3"/>
  <c r="I5645" i="3"/>
  <c r="K5645" i="3"/>
  <c r="H5646" i="3"/>
  <c r="J5646" i="3" s="1"/>
  <c r="I5646" i="3"/>
  <c r="K5646" i="3"/>
  <c r="H5647" i="3"/>
  <c r="J5647" i="3" s="1"/>
  <c r="I5647" i="3"/>
  <c r="K5647" i="3"/>
  <c r="H5648" i="3"/>
  <c r="J5648" i="3" s="1"/>
  <c r="I5648" i="3"/>
  <c r="K5648" i="3"/>
  <c r="H5649" i="3"/>
  <c r="I5649" i="3"/>
  <c r="K5649" i="3"/>
  <c r="H5650" i="3"/>
  <c r="I5650" i="3"/>
  <c r="J5650" i="3" s="1"/>
  <c r="K5650" i="3"/>
  <c r="H5651" i="3"/>
  <c r="I5651" i="3"/>
  <c r="K5651" i="3"/>
  <c r="H5652" i="3"/>
  <c r="I5652" i="3"/>
  <c r="J5652" i="3"/>
  <c r="K5652" i="3"/>
  <c r="H5653" i="3"/>
  <c r="I5653" i="3"/>
  <c r="K5653" i="3"/>
  <c r="H5654" i="3"/>
  <c r="J5654" i="3" s="1"/>
  <c r="I5654" i="3"/>
  <c r="K5654" i="3"/>
  <c r="H5655" i="3"/>
  <c r="J5655" i="3" s="1"/>
  <c r="I5655" i="3"/>
  <c r="K5655" i="3"/>
  <c r="H5656" i="3"/>
  <c r="J5656" i="3" s="1"/>
  <c r="I5656" i="3"/>
  <c r="K5656" i="3"/>
  <c r="H5657" i="3"/>
  <c r="I5657" i="3"/>
  <c r="K5657" i="3"/>
  <c r="H5658" i="3"/>
  <c r="I5658" i="3"/>
  <c r="J5658" i="3"/>
  <c r="K5658" i="3"/>
  <c r="H5659" i="3"/>
  <c r="I5659" i="3"/>
  <c r="K5659" i="3"/>
  <c r="H5660" i="3"/>
  <c r="I5660" i="3"/>
  <c r="J5660" i="3"/>
  <c r="K5660" i="3"/>
  <c r="H5661" i="3"/>
  <c r="I5661" i="3"/>
  <c r="K5661" i="3"/>
  <c r="H5662" i="3"/>
  <c r="J5662" i="3" s="1"/>
  <c r="I5662" i="3"/>
  <c r="K5662" i="3"/>
  <c r="H5663" i="3"/>
  <c r="J5663" i="3" s="1"/>
  <c r="I5663" i="3"/>
  <c r="K5663" i="3"/>
  <c r="H5664" i="3"/>
  <c r="J5664" i="3" s="1"/>
  <c r="I5664" i="3"/>
  <c r="K5664" i="3"/>
  <c r="H5665" i="3"/>
  <c r="I5665" i="3"/>
  <c r="K5665" i="3"/>
  <c r="H5666" i="3"/>
  <c r="I5666" i="3"/>
  <c r="J5666" i="3"/>
  <c r="K5666" i="3"/>
  <c r="H5667" i="3"/>
  <c r="I5667" i="3"/>
  <c r="K5667" i="3"/>
  <c r="H5668" i="3"/>
  <c r="I5668" i="3"/>
  <c r="J5668" i="3"/>
  <c r="K5668" i="3"/>
  <c r="H5669" i="3"/>
  <c r="I5669" i="3"/>
  <c r="K5669" i="3"/>
  <c r="H5670" i="3"/>
  <c r="J5670" i="3" s="1"/>
  <c r="I5670" i="3"/>
  <c r="K5670" i="3"/>
  <c r="H5671" i="3"/>
  <c r="J5671" i="3" s="1"/>
  <c r="I5671" i="3"/>
  <c r="K5671" i="3"/>
  <c r="H5672" i="3"/>
  <c r="J5672" i="3" s="1"/>
  <c r="I5672" i="3"/>
  <c r="K5672" i="3"/>
  <c r="H5673" i="3"/>
  <c r="I5673" i="3"/>
  <c r="K5673" i="3"/>
  <c r="H5674" i="3"/>
  <c r="I5674" i="3"/>
  <c r="J5674" i="3"/>
  <c r="K5674" i="3"/>
  <c r="H5675" i="3"/>
  <c r="I5675" i="3"/>
  <c r="K5675" i="3"/>
  <c r="H5676" i="3"/>
  <c r="I5676" i="3"/>
  <c r="J5676" i="3"/>
  <c r="K5676" i="3"/>
  <c r="H5677" i="3"/>
  <c r="I5677" i="3"/>
  <c r="K5677" i="3"/>
  <c r="H5678" i="3"/>
  <c r="J5678" i="3" s="1"/>
  <c r="I5678" i="3"/>
  <c r="K5678" i="3"/>
  <c r="H5679" i="3"/>
  <c r="J5679" i="3" s="1"/>
  <c r="I5679" i="3"/>
  <c r="K5679" i="3"/>
  <c r="H5680" i="3"/>
  <c r="J5680" i="3" s="1"/>
  <c r="I5680" i="3"/>
  <c r="K5680" i="3"/>
  <c r="H5681" i="3"/>
  <c r="I5681" i="3"/>
  <c r="K5681" i="3"/>
  <c r="H5682" i="3"/>
  <c r="I5682" i="3"/>
  <c r="J5682" i="3"/>
  <c r="K5682" i="3"/>
  <c r="H5683" i="3"/>
  <c r="I5683" i="3"/>
  <c r="K5683" i="3"/>
  <c r="H5684" i="3"/>
  <c r="I5684" i="3"/>
  <c r="J5684" i="3"/>
  <c r="K5684" i="3"/>
  <c r="H5685" i="3"/>
  <c r="I5685" i="3"/>
  <c r="K5685" i="3"/>
  <c r="H5686" i="3"/>
  <c r="J5686" i="3" s="1"/>
  <c r="I5686" i="3"/>
  <c r="K5686" i="3"/>
  <c r="H5687" i="3"/>
  <c r="J5687" i="3" s="1"/>
  <c r="I5687" i="3"/>
  <c r="K5687" i="3"/>
  <c r="H5688" i="3"/>
  <c r="J5688" i="3" s="1"/>
  <c r="I5688" i="3"/>
  <c r="K5688" i="3"/>
  <c r="H5689" i="3"/>
  <c r="I5689" i="3"/>
  <c r="K5689" i="3"/>
  <c r="H5690" i="3"/>
  <c r="I5690" i="3"/>
  <c r="J5690" i="3"/>
  <c r="K5690" i="3"/>
  <c r="H5691" i="3"/>
  <c r="I5691" i="3"/>
  <c r="K5691" i="3"/>
  <c r="H5692" i="3"/>
  <c r="I5692" i="3"/>
  <c r="J5692" i="3"/>
  <c r="K5692" i="3"/>
  <c r="H5693" i="3"/>
  <c r="I5693" i="3"/>
  <c r="K5693" i="3"/>
  <c r="H5694" i="3"/>
  <c r="J5694" i="3" s="1"/>
  <c r="I5694" i="3"/>
  <c r="K5694" i="3"/>
  <c r="H5695" i="3"/>
  <c r="J5695" i="3" s="1"/>
  <c r="I5695" i="3"/>
  <c r="K5695" i="3"/>
  <c r="H5696" i="3"/>
  <c r="J5696" i="3" s="1"/>
  <c r="I5696" i="3"/>
  <c r="K5696" i="3"/>
  <c r="H5697" i="3"/>
  <c r="I5697" i="3"/>
  <c r="K5697" i="3"/>
  <c r="H5698" i="3"/>
  <c r="I5698" i="3"/>
  <c r="J5698" i="3"/>
  <c r="K5698" i="3"/>
  <c r="H5699" i="3"/>
  <c r="I5699" i="3"/>
  <c r="K5699" i="3"/>
  <c r="H5700" i="3"/>
  <c r="I5700" i="3"/>
  <c r="J5700" i="3"/>
  <c r="K5700" i="3"/>
  <c r="H5701" i="3"/>
  <c r="I5701" i="3"/>
  <c r="K5701" i="3"/>
  <c r="K2" i="3"/>
  <c r="I2" i="3"/>
  <c r="H2" i="3"/>
  <c r="J2" i="3" s="1"/>
  <c r="J5689" i="3" l="1"/>
  <c r="J5673" i="3"/>
  <c r="J5657" i="3"/>
  <c r="J5675" i="3"/>
  <c r="J5659" i="3"/>
  <c r="J5611" i="3"/>
  <c r="J5595" i="3"/>
  <c r="J5547" i="3"/>
  <c r="J5531" i="3"/>
  <c r="J5515" i="3"/>
  <c r="J5693" i="3"/>
  <c r="J5677" i="3"/>
  <c r="J5661" i="3"/>
  <c r="J5645" i="3"/>
  <c r="J5629" i="3"/>
  <c r="J5613" i="3"/>
  <c r="J5597" i="3"/>
  <c r="J5581" i="3"/>
  <c r="J5565" i="3"/>
  <c r="J5549" i="3"/>
  <c r="J5533" i="3"/>
  <c r="J5517" i="3"/>
  <c r="J5501" i="3"/>
  <c r="J5485" i="3"/>
  <c r="J5469" i="3"/>
  <c r="J5453" i="3"/>
  <c r="J5437" i="3"/>
  <c r="J5421" i="3"/>
  <c r="J5405" i="3"/>
  <c r="J5389" i="3"/>
  <c r="J5373" i="3"/>
  <c r="J5357" i="3"/>
  <c r="J5341" i="3"/>
  <c r="J5325" i="3"/>
  <c r="J5309" i="3"/>
  <c r="J5293" i="3"/>
  <c r="J5277" i="3"/>
  <c r="J5261" i="3"/>
  <c r="J5245" i="3"/>
  <c r="J5229" i="3"/>
  <c r="J5213" i="3"/>
  <c r="J5197" i="3"/>
  <c r="J5181" i="3"/>
  <c r="J5162" i="3"/>
  <c r="J5154" i="3"/>
  <c r="J5146" i="3"/>
  <c r="J5138" i="3"/>
  <c r="J5130" i="3"/>
  <c r="J5122" i="3"/>
  <c r="J5114" i="3"/>
  <c r="J5106" i="3"/>
  <c r="J5098" i="3"/>
  <c r="J5090" i="3"/>
  <c r="J5082" i="3"/>
  <c r="J5074" i="3"/>
  <c r="J5066" i="3"/>
  <c r="J5058" i="3"/>
  <c r="J5050" i="3"/>
  <c r="J5042" i="3"/>
  <c r="J5034" i="3"/>
  <c r="J5026" i="3"/>
  <c r="J5018" i="3"/>
  <c r="J5010" i="3"/>
  <c r="J5002" i="3"/>
  <c r="J4994" i="3"/>
  <c r="J4984" i="3"/>
  <c r="J4965" i="3"/>
  <c r="J4958" i="3"/>
  <c r="J4886" i="3"/>
  <c r="J4869" i="3"/>
  <c r="J4845" i="3"/>
  <c r="J4813" i="3"/>
  <c r="J4341" i="3"/>
  <c r="J5617" i="3"/>
  <c r="J4822" i="3"/>
  <c r="J4742" i="3"/>
  <c r="J4405" i="3"/>
  <c r="J5697" i="3"/>
  <c r="J5667" i="3"/>
  <c r="J5603" i="3"/>
  <c r="J5539" i="3"/>
  <c r="J5523" i="3"/>
  <c r="J5507" i="3"/>
  <c r="J5491" i="3"/>
  <c r="J5475" i="3"/>
  <c r="J5459" i="3"/>
  <c r="J5443" i="3"/>
  <c r="J5427" i="3"/>
  <c r="J5411" i="3"/>
  <c r="J5395" i="3"/>
  <c r="J5379" i="3"/>
  <c r="J5363" i="3"/>
  <c r="J5347" i="3"/>
  <c r="J5331" i="3"/>
  <c r="J5315" i="3"/>
  <c r="J5299" i="3"/>
  <c r="J5283" i="3"/>
  <c r="J5267" i="3"/>
  <c r="J5251" i="3"/>
  <c r="J5235" i="3"/>
  <c r="J5219" i="3"/>
  <c r="J5203" i="3"/>
  <c r="J5187" i="3"/>
  <c r="J5171" i="3"/>
  <c r="J5161" i="3"/>
  <c r="J5153" i="3"/>
  <c r="J5145" i="3"/>
  <c r="J5137" i="3"/>
  <c r="J5129" i="3"/>
  <c r="J5121" i="3"/>
  <c r="J5113" i="3"/>
  <c r="J5105" i="3"/>
  <c r="J5097" i="3"/>
  <c r="J5089" i="3"/>
  <c r="J5081" i="3"/>
  <c r="J5073" i="3"/>
  <c r="J5065" i="3"/>
  <c r="J5057" i="3"/>
  <c r="J5049" i="3"/>
  <c r="J5041" i="3"/>
  <c r="J5033" i="3"/>
  <c r="J5025" i="3"/>
  <c r="J5017" i="3"/>
  <c r="J5009" i="3"/>
  <c r="J5001" i="3"/>
  <c r="J4993" i="3"/>
  <c r="J4976" i="3"/>
  <c r="J4957" i="3"/>
  <c r="J4950" i="3"/>
  <c r="J4902" i="3"/>
  <c r="J4885" i="3"/>
  <c r="J4861" i="3"/>
  <c r="J4856" i="3"/>
  <c r="J4824" i="3"/>
  <c r="J4797" i="3"/>
  <c r="J4469" i="3"/>
  <c r="J5681" i="3"/>
  <c r="J5665" i="3"/>
  <c r="J5649" i="3"/>
  <c r="J5633" i="3"/>
  <c r="J5699" i="3"/>
  <c r="J5683" i="3"/>
  <c r="J5651" i="3"/>
  <c r="J5635" i="3"/>
  <c r="J5619" i="3"/>
  <c r="J5587" i="3"/>
  <c r="J5571" i="3"/>
  <c r="J5555" i="3"/>
  <c r="J5701" i="3"/>
  <c r="J5685" i="3"/>
  <c r="J5669" i="3"/>
  <c r="J5653" i="3"/>
  <c r="J5637" i="3"/>
  <c r="J5621" i="3"/>
  <c r="J5605" i="3"/>
  <c r="J5589" i="3"/>
  <c r="J5573" i="3"/>
  <c r="J5557" i="3"/>
  <c r="J5541" i="3"/>
  <c r="J5525" i="3"/>
  <c r="J5509" i="3"/>
  <c r="J5493" i="3"/>
  <c r="J5477" i="3"/>
  <c r="J5461" i="3"/>
  <c r="J5445" i="3"/>
  <c r="J5429" i="3"/>
  <c r="J5413" i="3"/>
  <c r="J5397" i="3"/>
  <c r="J5381" i="3"/>
  <c r="J5365" i="3"/>
  <c r="J5349" i="3"/>
  <c r="J5333" i="3"/>
  <c r="J5317" i="3"/>
  <c r="J5301" i="3"/>
  <c r="J5285" i="3"/>
  <c r="J5269" i="3"/>
  <c r="J5253" i="3"/>
  <c r="J5237" i="3"/>
  <c r="J5221" i="3"/>
  <c r="J5205" i="3"/>
  <c r="J5189" i="3"/>
  <c r="J5173" i="3"/>
  <c r="J5166" i="3"/>
  <c r="J5158" i="3"/>
  <c r="J5150" i="3"/>
  <c r="J5142" i="3"/>
  <c r="J5134" i="3"/>
  <c r="J5126" i="3"/>
  <c r="J5118" i="3"/>
  <c r="J5110" i="3"/>
  <c r="J5102" i="3"/>
  <c r="J5094" i="3"/>
  <c r="J5086" i="3"/>
  <c r="J5078" i="3"/>
  <c r="J5070" i="3"/>
  <c r="J5062" i="3"/>
  <c r="J5054" i="3"/>
  <c r="J5046" i="3"/>
  <c r="J5038" i="3"/>
  <c r="J5030" i="3"/>
  <c r="J5022" i="3"/>
  <c r="J5014" i="3"/>
  <c r="J5006" i="3"/>
  <c r="J4998" i="3"/>
  <c r="J4990" i="3"/>
  <c r="J4952" i="3"/>
  <c r="J4933" i="3"/>
  <c r="J4926" i="3"/>
  <c r="J4909" i="3"/>
  <c r="J4904" i="3"/>
  <c r="J4774" i="3"/>
  <c r="J4749" i="3"/>
  <c r="J4726" i="3"/>
  <c r="J4533" i="3"/>
  <c r="J4870" i="3"/>
  <c r="J4853" i="3"/>
  <c r="J4821" i="3"/>
  <c r="J4781" i="3"/>
  <c r="J4597" i="3"/>
  <c r="J5691" i="3"/>
  <c r="J5643" i="3"/>
  <c r="J5627" i="3"/>
  <c r="J5579" i="3"/>
  <c r="J5563" i="3"/>
  <c r="J4944" i="3"/>
  <c r="J4669" i="3"/>
  <c r="J4277" i="3"/>
  <c r="J4978" i="3"/>
  <c r="J4962" i="3"/>
  <c r="J4946" i="3"/>
  <c r="J4930" i="3"/>
  <c r="J4914" i="3"/>
  <c r="J4898" i="3"/>
  <c r="J4882" i="3"/>
  <c r="J4866" i="3"/>
  <c r="J4850" i="3"/>
  <c r="J4834" i="3"/>
  <c r="J4818" i="3"/>
  <c r="J4802" i="3"/>
  <c r="J4786" i="3"/>
  <c r="J4770" i="3"/>
  <c r="J4754" i="3"/>
  <c r="J4738" i="3"/>
  <c r="J4722" i="3"/>
  <c r="J4706" i="3"/>
  <c r="J4690" i="3"/>
  <c r="J4674" i="3"/>
  <c r="J4658" i="3"/>
  <c r="J4642" i="3"/>
  <c r="J4602" i="3"/>
  <c r="J4588" i="3"/>
  <c r="J4538" i="3"/>
  <c r="J4524" i="3"/>
  <c r="J4474" i="3"/>
  <c r="J4460" i="3"/>
  <c r="J4410" i="3"/>
  <c r="J4396" i="3"/>
  <c r="J4346" i="3"/>
  <c r="J4332" i="3"/>
  <c r="J4275" i="3"/>
  <c r="J4270" i="3"/>
  <c r="J4188" i="3"/>
  <c r="J4171" i="3"/>
  <c r="J4164" i="3"/>
  <c r="J4147" i="3"/>
  <c r="J4142" i="3"/>
  <c r="J4091" i="3"/>
  <c r="J4059" i="3"/>
  <c r="J4027" i="3"/>
  <c r="J3995" i="3"/>
  <c r="J3963" i="3"/>
  <c r="J3931" i="3"/>
  <c r="J3899" i="3"/>
  <c r="J4694" i="3"/>
  <c r="J4678" i="3"/>
  <c r="J4662" i="3"/>
  <c r="J4646" i="3"/>
  <c r="J4618" i="3"/>
  <c r="J4604" i="3"/>
  <c r="J4554" i="3"/>
  <c r="J4540" i="3"/>
  <c r="J4490" i="3"/>
  <c r="J4476" i="3"/>
  <c r="J4426" i="3"/>
  <c r="J4412" i="3"/>
  <c r="J4362" i="3"/>
  <c r="J4348" i="3"/>
  <c r="J4298" i="3"/>
  <c r="J4284" i="3"/>
  <c r="J4267" i="3"/>
  <c r="J4260" i="3"/>
  <c r="J4243" i="3"/>
  <c r="J4238" i="3"/>
  <c r="J4156" i="3"/>
  <c r="J4139" i="3"/>
  <c r="J4132" i="3"/>
  <c r="J4115" i="3"/>
  <c r="J4110" i="3"/>
  <c r="J4083" i="3"/>
  <c r="J4051" i="3"/>
  <c r="J4019" i="3"/>
  <c r="J4808" i="3"/>
  <c r="J4792" i="3"/>
  <c r="J4776" i="3"/>
  <c r="J4760" i="3"/>
  <c r="J4744" i="3"/>
  <c r="J4728" i="3"/>
  <c r="J4712" i="3"/>
  <c r="J4696" i="3"/>
  <c r="J4680" i="3"/>
  <c r="J4664" i="3"/>
  <c r="J4648" i="3"/>
  <c r="J4625" i="3"/>
  <c r="J4606" i="3"/>
  <c r="J4587" i="3"/>
  <c r="J4580" i="3"/>
  <c r="J4561" i="3"/>
  <c r="J4542" i="3"/>
  <c r="J4523" i="3"/>
  <c r="J4516" i="3"/>
  <c r="J4497" i="3"/>
  <c r="J4478" i="3"/>
  <c r="J4459" i="3"/>
  <c r="J4452" i="3"/>
  <c r="J4433" i="3"/>
  <c r="J4414" i="3"/>
  <c r="J4395" i="3"/>
  <c r="J4388" i="3"/>
  <c r="J4369" i="3"/>
  <c r="J3940" i="3"/>
  <c r="J3908" i="3"/>
  <c r="J3883" i="3"/>
  <c r="J4986" i="3"/>
  <c r="J4970" i="3"/>
  <c r="J4954" i="3"/>
  <c r="J4938" i="3"/>
  <c r="J4922" i="3"/>
  <c r="J4906" i="3"/>
  <c r="J4890" i="3"/>
  <c r="J4874" i="3"/>
  <c r="J4858" i="3"/>
  <c r="J4842" i="3"/>
  <c r="J4826" i="3"/>
  <c r="J4810" i="3"/>
  <c r="J4794" i="3"/>
  <c r="J4778" i="3"/>
  <c r="J4762" i="3"/>
  <c r="J4746" i="3"/>
  <c r="J4730" i="3"/>
  <c r="J4714" i="3"/>
  <c r="J4698" i="3"/>
  <c r="J4682" i="3"/>
  <c r="J4666" i="3"/>
  <c r="J4650" i="3"/>
  <c r="J4634" i="3"/>
  <c r="J4620" i="3"/>
  <c r="J4570" i="3"/>
  <c r="J4556" i="3"/>
  <c r="J4506" i="3"/>
  <c r="J4492" i="3"/>
  <c r="J4442" i="3"/>
  <c r="J4428" i="3"/>
  <c r="J4378" i="3"/>
  <c r="J4364" i="3"/>
  <c r="J4314" i="3"/>
  <c r="J4300" i="3"/>
  <c r="J4252" i="3"/>
  <c r="J4235" i="3"/>
  <c r="J4228" i="3"/>
  <c r="J4211" i="3"/>
  <c r="J4206" i="3"/>
  <c r="J4124" i="3"/>
  <c r="J4107" i="3"/>
  <c r="J4075" i="3"/>
  <c r="J4043" i="3"/>
  <c r="J4011" i="3"/>
  <c r="J3979" i="3"/>
  <c r="J3947" i="3"/>
  <c r="J3915" i="3"/>
  <c r="J4126" i="3"/>
  <c r="J4910" i="3"/>
  <c r="J4894" i="3"/>
  <c r="J4878" i="3"/>
  <c r="J4862" i="3"/>
  <c r="J4846" i="3"/>
  <c r="J4830" i="3"/>
  <c r="J4814" i="3"/>
  <c r="J4798" i="3"/>
  <c r="J4782" i="3"/>
  <c r="J4766" i="3"/>
  <c r="J4750" i="3"/>
  <c r="J4734" i="3"/>
  <c r="J4718" i="3"/>
  <c r="J4702" i="3"/>
  <c r="J4686" i="3"/>
  <c r="J4670" i="3"/>
  <c r="J4654" i="3"/>
  <c r="J4638" i="3"/>
  <c r="J4586" i="3"/>
  <c r="J4572" i="3"/>
  <c r="J4522" i="3"/>
  <c r="J4508" i="3"/>
  <c r="J4458" i="3"/>
  <c r="J4444" i="3"/>
  <c r="J4394" i="3"/>
  <c r="J4380" i="3"/>
  <c r="J4330" i="3"/>
  <c r="J4316" i="3"/>
  <c r="J4220" i="3"/>
  <c r="J4203" i="3"/>
  <c r="J4196" i="3"/>
  <c r="J4179" i="3"/>
  <c r="J4174" i="3"/>
  <c r="J4099" i="3"/>
  <c r="J4067" i="3"/>
  <c r="J4035" i="3"/>
  <c r="J4003" i="3"/>
  <c r="J3892" i="3"/>
  <c r="J3867" i="3"/>
  <c r="J4630" i="3"/>
  <c r="J4614" i="3"/>
  <c r="J4598" i="3"/>
  <c r="J4582" i="3"/>
  <c r="J4566" i="3"/>
  <c r="J4550" i="3"/>
  <c r="J4534" i="3"/>
  <c r="J4518" i="3"/>
  <c r="J4502" i="3"/>
  <c r="J4486" i="3"/>
  <c r="J4470" i="3"/>
  <c r="J4454" i="3"/>
  <c r="J4438" i="3"/>
  <c r="J4422" i="3"/>
  <c r="J4406" i="3"/>
  <c r="J4390" i="3"/>
  <c r="J4374" i="3"/>
  <c r="J4358" i="3"/>
  <c r="J4342" i="3"/>
  <c r="J4326" i="3"/>
  <c r="J4310" i="3"/>
  <c r="J4294" i="3"/>
  <c r="J4278" i="3"/>
  <c r="J4262" i="3"/>
  <c r="J4246" i="3"/>
  <c r="J4230" i="3"/>
  <c r="J4214" i="3"/>
  <c r="J4198" i="3"/>
  <c r="J4182" i="3"/>
  <c r="J4166" i="3"/>
  <c r="J4150" i="3"/>
  <c r="J4134" i="3"/>
  <c r="J4118" i="3"/>
  <c r="J4102" i="3"/>
  <c r="J4086" i="3"/>
  <c r="J4070" i="3"/>
  <c r="J4054" i="3"/>
  <c r="J4038" i="3"/>
  <c r="J4022" i="3"/>
  <c r="J4006" i="3"/>
  <c r="J3990" i="3"/>
  <c r="J3974" i="3"/>
  <c r="J3958" i="3"/>
  <c r="J3942" i="3"/>
  <c r="J3926" i="3"/>
  <c r="J3910" i="3"/>
  <c r="J3894" i="3"/>
  <c r="J3878" i="3"/>
  <c r="J3862" i="3"/>
  <c r="J3846" i="3"/>
  <c r="J3830" i="3"/>
  <c r="J3814" i="3"/>
  <c r="J3798" i="3"/>
  <c r="J3782" i="3"/>
  <c r="J3766" i="3"/>
  <c r="J3750" i="3"/>
  <c r="J3734" i="3"/>
  <c r="J3718" i="3"/>
  <c r="J3702" i="3"/>
  <c r="J3686" i="3"/>
  <c r="J3670" i="3"/>
  <c r="J3654" i="3"/>
  <c r="J3638" i="3"/>
  <c r="J3622" i="3"/>
  <c r="J3606" i="3"/>
  <c r="J3590" i="3"/>
  <c r="J3574" i="3"/>
  <c r="J3558" i="3"/>
  <c r="J3542" i="3"/>
  <c r="J3526" i="3"/>
  <c r="J3510" i="3"/>
  <c r="J3494" i="3"/>
  <c r="J3478" i="3"/>
  <c r="J3462" i="3"/>
  <c r="J3446" i="3"/>
  <c r="J3430" i="3"/>
  <c r="J3414" i="3"/>
  <c r="J3398" i="3"/>
  <c r="J3382" i="3"/>
  <c r="J3366" i="3"/>
  <c r="J3350" i="3"/>
  <c r="J3400" i="3"/>
  <c r="J3384" i="3"/>
  <c r="J3368" i="3"/>
  <c r="J3352" i="3"/>
  <c r="J4092" i="3"/>
  <c r="J4076" i="3"/>
  <c r="J4060" i="3"/>
  <c r="J4044" i="3"/>
  <c r="J4028" i="3"/>
  <c r="J4012" i="3"/>
  <c r="J3996" i="3"/>
  <c r="J3980" i="3"/>
  <c r="J3964" i="3"/>
  <c r="J3948" i="3"/>
  <c r="J3932" i="3"/>
  <c r="J3916" i="3"/>
  <c r="J3900" i="3"/>
  <c r="J3884" i="3"/>
  <c r="J3868" i="3"/>
  <c r="J3852" i="3"/>
  <c r="J3836" i="3"/>
  <c r="J3820" i="3"/>
  <c r="J3804" i="3"/>
  <c r="J3788" i="3"/>
  <c r="J3772" i="3"/>
  <c r="J3756" i="3"/>
  <c r="J3740" i="3"/>
  <c r="J3724" i="3"/>
  <c r="J3708" i="3"/>
  <c r="J3692" i="3"/>
  <c r="J3676" i="3"/>
  <c r="J3660" i="3"/>
  <c r="J3644" i="3"/>
  <c r="J3628" i="3"/>
  <c r="J3612" i="3"/>
  <c r="J3596" i="3"/>
  <c r="J3580" i="3"/>
  <c r="J3564" i="3"/>
  <c r="J3548" i="3"/>
  <c r="J3532" i="3"/>
  <c r="J3516" i="3"/>
  <c r="J3500" i="3"/>
  <c r="J3484" i="3"/>
  <c r="J3468" i="3"/>
  <c r="J3452" i="3"/>
  <c r="J3436" i="3"/>
  <c r="J3420" i="3"/>
  <c r="J3404" i="3"/>
  <c r="J3388" i="3"/>
  <c r="J3372" i="3"/>
  <c r="J3356" i="3"/>
  <c r="J4624" i="3"/>
  <c r="J4608" i="3"/>
  <c r="J4592" i="3"/>
  <c r="J4576" i="3"/>
  <c r="J4560" i="3"/>
  <c r="J4544" i="3"/>
  <c r="J4528" i="3"/>
  <c r="J4512" i="3"/>
  <c r="J4496" i="3"/>
  <c r="J4480" i="3"/>
  <c r="J4464" i="3"/>
  <c r="J4448" i="3"/>
  <c r="J4432" i="3"/>
  <c r="J4416" i="3"/>
  <c r="J4400" i="3"/>
  <c r="J4384" i="3"/>
  <c r="J4368" i="3"/>
  <c r="J4352" i="3"/>
  <c r="J4336" i="3"/>
  <c r="J4320" i="3"/>
  <c r="J4304" i="3"/>
  <c r="J4288" i="3"/>
  <c r="J4272" i="3"/>
  <c r="J4256" i="3"/>
  <c r="J4240" i="3"/>
  <c r="J4224" i="3"/>
  <c r="J4208" i="3"/>
  <c r="J4192" i="3"/>
  <c r="J4176" i="3"/>
  <c r="J4160" i="3"/>
  <c r="J4144" i="3"/>
  <c r="J4128" i="3"/>
  <c r="J4112" i="3"/>
  <c r="J4096" i="3"/>
  <c r="J4080" i="3"/>
  <c r="J4064" i="3"/>
  <c r="J4048" i="3"/>
  <c r="J4032" i="3"/>
  <c r="J4016" i="3"/>
  <c r="J4000" i="3"/>
  <c r="J3984" i="3"/>
  <c r="J3968" i="3"/>
  <c r="J3952" i="3"/>
  <c r="J3936" i="3"/>
  <c r="J3920" i="3"/>
  <c r="J3904" i="3"/>
  <c r="J3888" i="3"/>
  <c r="J3872" i="3"/>
  <c r="J3856" i="3"/>
  <c r="J3840" i="3"/>
  <c r="J3824" i="3"/>
  <c r="J3808" i="3"/>
  <c r="J3792" i="3"/>
  <c r="J3776" i="3"/>
  <c r="J3760" i="3"/>
  <c r="J3744" i="3"/>
  <c r="J3728" i="3"/>
  <c r="J3712" i="3"/>
  <c r="J3696" i="3"/>
  <c r="J3680" i="3"/>
  <c r="J3664" i="3"/>
  <c r="J3648" i="3"/>
  <c r="J3632" i="3"/>
  <c r="J3616" i="3"/>
  <c r="J3600" i="3"/>
  <c r="J3584" i="3"/>
  <c r="J3568" i="3"/>
  <c r="J3552" i="3"/>
  <c r="J3536" i="3"/>
  <c r="J3520" i="3"/>
  <c r="J3504" i="3"/>
  <c r="J3488" i="3"/>
  <c r="J3472" i="3"/>
  <c r="J3456" i="3"/>
  <c r="J3440" i="3"/>
  <c r="J3424" i="3"/>
  <c r="J3408" i="3"/>
  <c r="J3392" i="3"/>
  <c r="J3376" i="3"/>
  <c r="J3360" i="3"/>
  <c r="J3860" i="3"/>
  <c r="J3844" i="3"/>
  <c r="J3828" i="3"/>
  <c r="J3812" i="3"/>
  <c r="J3796" i="3"/>
  <c r="J3780" i="3"/>
  <c r="J3764" i="3"/>
  <c r="J3748" i="3"/>
  <c r="J3732" i="3"/>
  <c r="J3716" i="3"/>
  <c r="J3700" i="3"/>
  <c r="J3684" i="3"/>
  <c r="J3273" i="3"/>
  <c r="J3241" i="3"/>
  <c r="J3209" i="3"/>
  <c r="J3161" i="3"/>
  <c r="J3289" i="3"/>
  <c r="J3257" i="3"/>
  <c r="J3225" i="3"/>
  <c r="J3193" i="3"/>
  <c r="J3177" i="3"/>
  <c r="J3145" i="3"/>
  <c r="J3291" i="3"/>
  <c r="J3275" i="3"/>
  <c r="J3259" i="3"/>
  <c r="J3243" i="3"/>
  <c r="J3227" i="3"/>
  <c r="J3211" i="3"/>
  <c r="J3195" i="3"/>
  <c r="J3179" i="3"/>
  <c r="J3163" i="3"/>
  <c r="J3147" i="3"/>
  <c r="J3131" i="3"/>
  <c r="J3115" i="3"/>
  <c r="J3099" i="3"/>
  <c r="J3083" i="3"/>
  <c r="J3075" i="3"/>
  <c r="J3067" i="3"/>
  <c r="J3059" i="3"/>
  <c r="J3051" i="3"/>
  <c r="J3043" i="3"/>
  <c r="J3035" i="3"/>
  <c r="J3027" i="3"/>
  <c r="J3019" i="3"/>
  <c r="J3295" i="3"/>
  <c r="J3279" i="3"/>
  <c r="J3263" i="3"/>
  <c r="J3247" i="3"/>
  <c r="J3231" i="3"/>
  <c r="J3215" i="3"/>
  <c r="J3199" i="3"/>
  <c r="J3183" i="3"/>
  <c r="J3167" i="3"/>
  <c r="J3151" i="3"/>
  <c r="J3135" i="3"/>
  <c r="J3119" i="3"/>
  <c r="J3103" i="3"/>
  <c r="J3087" i="3"/>
  <c r="J3077" i="3"/>
  <c r="J3069" i="3"/>
  <c r="J3061" i="3"/>
  <c r="J3053" i="3"/>
  <c r="J3045" i="3"/>
  <c r="J3037" i="3"/>
  <c r="J3029" i="3"/>
  <c r="J3021" i="3"/>
  <c r="J3283" i="3"/>
  <c r="J3267" i="3"/>
  <c r="J3251" i="3"/>
  <c r="J3235" i="3"/>
  <c r="J3219" i="3"/>
  <c r="J3203" i="3"/>
  <c r="J3187" i="3"/>
  <c r="J3171" i="3"/>
  <c r="J3155" i="3"/>
  <c r="J3139" i="3"/>
  <c r="J3123" i="3"/>
  <c r="J3107" i="3"/>
  <c r="J3091" i="3"/>
  <c r="J3079" i="3"/>
  <c r="J3071" i="3"/>
  <c r="J3063" i="3"/>
  <c r="J3055" i="3"/>
  <c r="J3047" i="3"/>
  <c r="J3039" i="3"/>
  <c r="J3031" i="3"/>
  <c r="J3023" i="3"/>
  <c r="J3015" i="3"/>
  <c r="J2817" i="3"/>
  <c r="J2709" i="3"/>
  <c r="J2689" i="3"/>
  <c r="J2849" i="3"/>
  <c r="J2789" i="3"/>
  <c r="J2769" i="3"/>
  <c r="J2801" i="3"/>
  <c r="J2673" i="3"/>
  <c r="J2865" i="3"/>
  <c r="J2833" i="3"/>
  <c r="J2725" i="3"/>
  <c r="J2705" i="3"/>
  <c r="J2858" i="3"/>
  <c r="J2842" i="3"/>
  <c r="J2826" i="3"/>
  <c r="J2810" i="3"/>
  <c r="J2794" i="3"/>
  <c r="J2778" i="3"/>
  <c r="J2762" i="3"/>
  <c r="J2746" i="3"/>
  <c r="J2730" i="3"/>
  <c r="J2714" i="3"/>
  <c r="J2698" i="3"/>
  <c r="J2682" i="3"/>
  <c r="J2666" i="3"/>
  <c r="J2650" i="3"/>
  <c r="J2634" i="3"/>
  <c r="J2618" i="3"/>
  <c r="J2602" i="3"/>
  <c r="J2586" i="3"/>
  <c r="J2570" i="3"/>
  <c r="J2554" i="3"/>
  <c r="J2538" i="3"/>
  <c r="J2522" i="3"/>
  <c r="J2506" i="3"/>
  <c r="J2490" i="3"/>
  <c r="J2474" i="3"/>
  <c r="J2458" i="3"/>
  <c r="J2442" i="3"/>
  <c r="J2426" i="3"/>
  <c r="J2410" i="3"/>
  <c r="J2394" i="3"/>
  <c r="J2378" i="3"/>
  <c r="J2362" i="3"/>
  <c r="J2346" i="3"/>
  <c r="J2330" i="3"/>
  <c r="J2314" i="3"/>
  <c r="J2298" i="3"/>
  <c r="J2282" i="3"/>
  <c r="J2266" i="3"/>
  <c r="J2250" i="3"/>
  <c r="J2234" i="3"/>
  <c r="J2195" i="3"/>
  <c r="J2163" i="3"/>
  <c r="J2862" i="3"/>
  <c r="J2846" i="3"/>
  <c r="J2830" i="3"/>
  <c r="J2814" i="3"/>
  <c r="J2798" i="3"/>
  <c r="J2782" i="3"/>
  <c r="J2766" i="3"/>
  <c r="J2750" i="3"/>
  <c r="J2734" i="3"/>
  <c r="J2718" i="3"/>
  <c r="J2702" i="3"/>
  <c r="J2686" i="3"/>
  <c r="J2670" i="3"/>
  <c r="J2654" i="3"/>
  <c r="J2638" i="3"/>
  <c r="J2622" i="3"/>
  <c r="J2606" i="3"/>
  <c r="J2590" i="3"/>
  <c r="J2574" i="3"/>
  <c r="J2558" i="3"/>
  <c r="J2542" i="3"/>
  <c r="J2526" i="3"/>
  <c r="J2510" i="3"/>
  <c r="J2494" i="3"/>
  <c r="J2478" i="3"/>
  <c r="J2462" i="3"/>
  <c r="J2446" i="3"/>
  <c r="J2430" i="3"/>
  <c r="J2414" i="3"/>
  <c r="J2398" i="3"/>
  <c r="J2382" i="3"/>
  <c r="J2366" i="3"/>
  <c r="J2350" i="3"/>
  <c r="J2334" i="3"/>
  <c r="J2318" i="3"/>
  <c r="J2302" i="3"/>
  <c r="J2286" i="3"/>
  <c r="J2270" i="3"/>
  <c r="J2254" i="3"/>
  <c r="J2238" i="3"/>
  <c r="J2170" i="3"/>
  <c r="J2165" i="3"/>
  <c r="J2138" i="3"/>
  <c r="J2130" i="3"/>
  <c r="J2122" i="3"/>
  <c r="J2114" i="3"/>
  <c r="J2106" i="3"/>
  <c r="J2098" i="3"/>
  <c r="J2090" i="3"/>
  <c r="J2864" i="3"/>
  <c r="J2240" i="3"/>
  <c r="J2224" i="3"/>
  <c r="J2135" i="3"/>
  <c r="J2127" i="3"/>
  <c r="J2848" i="3"/>
  <c r="J2832" i="3"/>
  <c r="J2866" i="3"/>
  <c r="J2850" i="3"/>
  <c r="J2834" i="3"/>
  <c r="J2818" i="3"/>
  <c r="J2802" i="3"/>
  <c r="J2786" i="3"/>
  <c r="J2770" i="3"/>
  <c r="J2754" i="3"/>
  <c r="J2738" i="3"/>
  <c r="J2722" i="3"/>
  <c r="J2706" i="3"/>
  <c r="J2690" i="3"/>
  <c r="J2674" i="3"/>
  <c r="J2658" i="3"/>
  <c r="J2642" i="3"/>
  <c r="J2626" i="3"/>
  <c r="J2610" i="3"/>
  <c r="J2594" i="3"/>
  <c r="J2578" i="3"/>
  <c r="J2562" i="3"/>
  <c r="J2546" i="3"/>
  <c r="J2530" i="3"/>
  <c r="J2514" i="3"/>
  <c r="J2498" i="3"/>
  <c r="J2482" i="3"/>
  <c r="J2466" i="3"/>
  <c r="J2450" i="3"/>
  <c r="J2434" i="3"/>
  <c r="J2418" i="3"/>
  <c r="J2402" i="3"/>
  <c r="J2386" i="3"/>
  <c r="J2370" i="3"/>
  <c r="J2354" i="3"/>
  <c r="J2338" i="3"/>
  <c r="J2322" i="3"/>
  <c r="J2306" i="3"/>
  <c r="J2290" i="3"/>
  <c r="J2274" i="3"/>
  <c r="J2258" i="3"/>
  <c r="J2242" i="3"/>
  <c r="J2226" i="3"/>
  <c r="J2179" i="3"/>
  <c r="J2147" i="3"/>
  <c r="J2870" i="3"/>
  <c r="J2854" i="3"/>
  <c r="J2838" i="3"/>
  <c r="J2822" i="3"/>
  <c r="J2806" i="3"/>
  <c r="J2790" i="3"/>
  <c r="J2774" i="3"/>
  <c r="J2758" i="3"/>
  <c r="J2742" i="3"/>
  <c r="J2726" i="3"/>
  <c r="J2710" i="3"/>
  <c r="J2694" i="3"/>
  <c r="J2678" i="3"/>
  <c r="J2662" i="3"/>
  <c r="J2646" i="3"/>
  <c r="J2630" i="3"/>
  <c r="J2614" i="3"/>
  <c r="J2598" i="3"/>
  <c r="J2582" i="3"/>
  <c r="J2566" i="3"/>
  <c r="J2550" i="3"/>
  <c r="J2534" i="3"/>
  <c r="J2518" i="3"/>
  <c r="J2502" i="3"/>
  <c r="J2486" i="3"/>
  <c r="J2470" i="3"/>
  <c r="J2454" i="3"/>
  <c r="J2438" i="3"/>
  <c r="J2422" i="3"/>
  <c r="J2406" i="3"/>
  <c r="J2390" i="3"/>
  <c r="J2374" i="3"/>
  <c r="J2358" i="3"/>
  <c r="J2342" i="3"/>
  <c r="J2326" i="3"/>
  <c r="J2310" i="3"/>
  <c r="J2294" i="3"/>
  <c r="J2278" i="3"/>
  <c r="J2262" i="3"/>
  <c r="J2246" i="3"/>
  <c r="J2230" i="3"/>
  <c r="J2186" i="3"/>
  <c r="J2181" i="3"/>
  <c r="J2154" i="3"/>
  <c r="J2149" i="3"/>
  <c r="J2191" i="3"/>
  <c r="J2175" i="3"/>
  <c r="J2159" i="3"/>
  <c r="J2143" i="3"/>
  <c r="J2136" i="3"/>
  <c r="J2128" i="3"/>
  <c r="J2120" i="3"/>
  <c r="J2112" i="3"/>
  <c r="J2104" i="3"/>
  <c r="J2096" i="3"/>
  <c r="J2088" i="3"/>
  <c r="J2080" i="3"/>
  <c r="J2072" i="3"/>
  <c r="J2064" i="3"/>
  <c r="J2056" i="3"/>
  <c r="J2048" i="3"/>
  <c r="J2040" i="3"/>
  <c r="J2032" i="3"/>
  <c r="J2024" i="3"/>
  <c r="J2016" i="3"/>
  <c r="J2008" i="3"/>
  <c r="J2000" i="3"/>
  <c r="J1992" i="3"/>
  <c r="J1984" i="3"/>
  <c r="J1976" i="3"/>
  <c r="J1968" i="3"/>
  <c r="J1960" i="3"/>
  <c r="J1952" i="3"/>
  <c r="J1944" i="3"/>
  <c r="J1936" i="3"/>
  <c r="J1928" i="3"/>
  <c r="J1920" i="3"/>
  <c r="J1912" i="3"/>
  <c r="J1904" i="3"/>
  <c r="J1896" i="3"/>
  <c r="J1888" i="3"/>
  <c r="J1880" i="3"/>
  <c r="J1872" i="3"/>
  <c r="J1864" i="3"/>
  <c r="J1856" i="3"/>
  <c r="J1848" i="3"/>
  <c r="J1840" i="3"/>
  <c r="J1832" i="3"/>
  <c r="J2082" i="3"/>
  <c r="J2074" i="3"/>
  <c r="J2066" i="3"/>
  <c r="J2058" i="3"/>
  <c r="J2050" i="3"/>
  <c r="J2042" i="3"/>
  <c r="J2034" i="3"/>
  <c r="J2026" i="3"/>
  <c r="J2018" i="3"/>
  <c r="J2010" i="3"/>
  <c r="J2002" i="3"/>
  <c r="J1994" i="3"/>
  <c r="J1986" i="3"/>
  <c r="J1978" i="3"/>
  <c r="J1970" i="3"/>
  <c r="J1962" i="3"/>
  <c r="J1954" i="3"/>
  <c r="J1946" i="3"/>
  <c r="J1938" i="3"/>
  <c r="J1930" i="3"/>
  <c r="J1922" i="3"/>
  <c r="J1914" i="3"/>
  <c r="J1906" i="3"/>
  <c r="J1898" i="3"/>
  <c r="J1890" i="3"/>
  <c r="J1882" i="3"/>
  <c r="J1874" i="3"/>
  <c r="J1866" i="3"/>
  <c r="J1858" i="3"/>
  <c r="J1850" i="3"/>
  <c r="J2079" i="3"/>
  <c r="J2119" i="3"/>
  <c r="J2111" i="3"/>
  <c r="J2103" i="3"/>
  <c r="J2095" i="3"/>
  <c r="J2087" i="3"/>
  <c r="J2183" i="3"/>
  <c r="J2167" i="3"/>
  <c r="J2151" i="3"/>
  <c r="J2132" i="3"/>
  <c r="J2124" i="3"/>
  <c r="J2116" i="3"/>
  <c r="J2108" i="3"/>
  <c r="J2100" i="3"/>
  <c r="J2092" i="3"/>
  <c r="J2084" i="3"/>
  <c r="J2076" i="3"/>
  <c r="J2068" i="3"/>
  <c r="J2060" i="3"/>
  <c r="J2052" i="3"/>
  <c r="J2044" i="3"/>
  <c r="J2036" i="3"/>
  <c r="J2028" i="3"/>
  <c r="J2020" i="3"/>
  <c r="J2012" i="3"/>
  <c r="J2004" i="3"/>
  <c r="J1996" i="3"/>
  <c r="J1988" i="3"/>
  <c r="J1980" i="3"/>
  <c r="J1972" i="3"/>
  <c r="J1964" i="3"/>
  <c r="J1956" i="3"/>
  <c r="J1948" i="3"/>
  <c r="J1940" i="3"/>
  <c r="J1932" i="3"/>
  <c r="J1924" i="3"/>
  <c r="J1916" i="3"/>
  <c r="J1908" i="3"/>
  <c r="J1900" i="3"/>
  <c r="J1892" i="3"/>
  <c r="J1884" i="3"/>
  <c r="J1876" i="3"/>
  <c r="J1868" i="3"/>
  <c r="J1860" i="3"/>
  <c r="J1852" i="3"/>
  <c r="J1844" i="3"/>
  <c r="J1836" i="3"/>
  <c r="J1828" i="3"/>
  <c r="J2187" i="3"/>
  <c r="J1563" i="3"/>
  <c r="J1547" i="3"/>
  <c r="J1531" i="3"/>
  <c r="J1515" i="3"/>
  <c r="J1499" i="3"/>
  <c r="J1483" i="3"/>
  <c r="J1467" i="3"/>
  <c r="J1451" i="3"/>
  <c r="J1435" i="3"/>
  <c r="J1421" i="3"/>
  <c r="J1413" i="3"/>
  <c r="J1405" i="3"/>
  <c r="J1397" i="3"/>
  <c r="J1389" i="3"/>
  <c r="J1381" i="3"/>
  <c r="J1373" i="3"/>
  <c r="J1365" i="3"/>
  <c r="J1357" i="3"/>
  <c r="J1349" i="3"/>
  <c r="J1341" i="3"/>
  <c r="J1333" i="3"/>
  <c r="J1309" i="3"/>
  <c r="J1290" i="3"/>
  <c r="J1283" i="3"/>
  <c r="J1242" i="3"/>
  <c r="J1237" i="3"/>
  <c r="J1569" i="3"/>
  <c r="J1553" i="3"/>
  <c r="J1537" i="3"/>
  <c r="J1521" i="3"/>
  <c r="J1505" i="3"/>
  <c r="J1489" i="3"/>
  <c r="J1473" i="3"/>
  <c r="J1457" i="3"/>
  <c r="J1441" i="3"/>
  <c r="J1425" i="3"/>
  <c r="J1420" i="3"/>
  <c r="J1412" i="3"/>
  <c r="J1404" i="3"/>
  <c r="J1396" i="3"/>
  <c r="J1388" i="3"/>
  <c r="J1380" i="3"/>
  <c r="J1372" i="3"/>
  <c r="J1364" i="3"/>
  <c r="J1356" i="3"/>
  <c r="J1348" i="3"/>
  <c r="J1340" i="3"/>
  <c r="J1332" i="3"/>
  <c r="J1301" i="3"/>
  <c r="J1282" i="3"/>
  <c r="J1275" i="3"/>
  <c r="J1178" i="3"/>
  <c r="J1173" i="3"/>
  <c r="J1146" i="3"/>
  <c r="J1557" i="3"/>
  <c r="J1541" i="3"/>
  <c r="J1525" i="3"/>
  <c r="J1509" i="3"/>
  <c r="J1493" i="3"/>
  <c r="J1477" i="3"/>
  <c r="J1461" i="3"/>
  <c r="J1445" i="3"/>
  <c r="J1429" i="3"/>
  <c r="J1422" i="3"/>
  <c r="J1414" i="3"/>
  <c r="J1406" i="3"/>
  <c r="J1398" i="3"/>
  <c r="J1390" i="3"/>
  <c r="J1382" i="3"/>
  <c r="J1374" i="3"/>
  <c r="J1366" i="3"/>
  <c r="J1358" i="3"/>
  <c r="J1350" i="3"/>
  <c r="J1342" i="3"/>
  <c r="J1334" i="3"/>
  <c r="J1317" i="3"/>
  <c r="J1298" i="3"/>
  <c r="J1291" i="3"/>
  <c r="J1253" i="3"/>
  <c r="J1219" i="3"/>
  <c r="J1187" i="3"/>
  <c r="J1155" i="3"/>
  <c r="J1274" i="3"/>
  <c r="J1267" i="3"/>
  <c r="J1319" i="3"/>
  <c r="J1303" i="3"/>
  <c r="J1287" i="3"/>
  <c r="J1271" i="3"/>
  <c r="J1255" i="3"/>
  <c r="J1239" i="3"/>
  <c r="J1223" i="3"/>
  <c r="J1207" i="3"/>
  <c r="J1191" i="3"/>
  <c r="J1175" i="3"/>
  <c r="J1159" i="3"/>
  <c r="J1143" i="3"/>
  <c r="J1127" i="3"/>
  <c r="J1041" i="3"/>
  <c r="J1009" i="3"/>
  <c r="J977" i="3"/>
  <c r="J945" i="3"/>
  <c r="J913" i="3"/>
  <c r="J881" i="3"/>
  <c r="J1245" i="3"/>
  <c r="J1229" i="3"/>
  <c r="J1213" i="3"/>
  <c r="J1197" i="3"/>
  <c r="J1181" i="3"/>
  <c r="J1165" i="3"/>
  <c r="J1149" i="3"/>
  <c r="J1133" i="3"/>
  <c r="J1050" i="3"/>
  <c r="J1018" i="3"/>
  <c r="J986" i="3"/>
  <c r="J954" i="3"/>
  <c r="J922" i="3"/>
  <c r="J865" i="3"/>
  <c r="J1327" i="3"/>
  <c r="J1311" i="3"/>
  <c r="J1295" i="3"/>
  <c r="J1279" i="3"/>
  <c r="J1263" i="3"/>
  <c r="J1247" i="3"/>
  <c r="J1231" i="3"/>
  <c r="J1215" i="3"/>
  <c r="J1199" i="3"/>
  <c r="J1183" i="3"/>
  <c r="J1167" i="3"/>
  <c r="J1151" i="3"/>
  <c r="J1135" i="3"/>
  <c r="J1119" i="3"/>
  <c r="J1057" i="3"/>
  <c r="J1025" i="3"/>
  <c r="J993" i="3"/>
  <c r="J961" i="3"/>
  <c r="J929" i="3"/>
  <c r="J1139" i="3"/>
  <c r="J1123" i="3"/>
  <c r="J1049" i="3"/>
  <c r="J1017" i="3"/>
  <c r="J985" i="3"/>
  <c r="J953" i="3"/>
  <c r="J921" i="3"/>
  <c r="J1054" i="3"/>
  <c r="J1038" i="3"/>
  <c r="J1022" i="3"/>
  <c r="J1006" i="3"/>
  <c r="J990" i="3"/>
  <c r="J974" i="3"/>
  <c r="J958" i="3"/>
  <c r="J942" i="3"/>
  <c r="J926" i="3"/>
  <c r="J910" i="3"/>
  <c r="J894" i="3"/>
  <c r="J878" i="3"/>
  <c r="J862" i="3"/>
  <c r="J846" i="3"/>
  <c r="J749" i="3"/>
  <c r="J744" i="3"/>
  <c r="J727" i="3"/>
  <c r="J710" i="3"/>
  <c r="J563" i="3"/>
  <c r="J1060" i="3"/>
  <c r="J1044" i="3"/>
  <c r="J1028" i="3"/>
  <c r="J1012" i="3"/>
  <c r="J996" i="3"/>
  <c r="J980" i="3"/>
  <c r="J964" i="3"/>
  <c r="J948" i="3"/>
  <c r="J932" i="3"/>
  <c r="J916" i="3"/>
  <c r="J900" i="3"/>
  <c r="J884" i="3"/>
  <c r="J868" i="3"/>
  <c r="J852" i="3"/>
  <c r="J836" i="3"/>
  <c r="J765" i="3"/>
  <c r="J760" i="3"/>
  <c r="J743" i="3"/>
  <c r="J726" i="3"/>
  <c r="J714" i="3"/>
  <c r="J639" i="3"/>
  <c r="J589" i="3"/>
  <c r="J584" i="3"/>
  <c r="J1062" i="3"/>
  <c r="J1046" i="3"/>
  <c r="J1030" i="3"/>
  <c r="J1014" i="3"/>
  <c r="J998" i="3"/>
  <c r="J982" i="3"/>
  <c r="J966" i="3"/>
  <c r="J950" i="3"/>
  <c r="J934" i="3"/>
  <c r="J918" i="3"/>
  <c r="J902" i="3"/>
  <c r="J886" i="3"/>
  <c r="J870" i="3"/>
  <c r="J854" i="3"/>
  <c r="J838" i="3"/>
  <c r="J890" i="3"/>
  <c r="J874" i="3"/>
  <c r="J858" i="3"/>
  <c r="J842" i="3"/>
  <c r="J759" i="3"/>
  <c r="J742" i="3"/>
  <c r="J730" i="3"/>
  <c r="J650" i="3"/>
  <c r="J598" i="3"/>
  <c r="J1052" i="3"/>
  <c r="J1036" i="3"/>
  <c r="J1020" i="3"/>
  <c r="J1004" i="3"/>
  <c r="J988" i="3"/>
  <c r="J972" i="3"/>
  <c r="J956" i="3"/>
  <c r="J940" i="3"/>
  <c r="J924" i="3"/>
  <c r="J908" i="3"/>
  <c r="J892" i="3"/>
  <c r="J876" i="3"/>
  <c r="J860" i="3"/>
  <c r="J844" i="3"/>
  <c r="J701" i="3"/>
  <c r="J696" i="3"/>
  <c r="J679" i="3"/>
  <c r="J662" i="3"/>
  <c r="J32" i="3"/>
  <c r="J7" i="3"/>
  <c r="J572" i="3"/>
  <c r="J558" i="3"/>
  <c r="J524" i="3"/>
  <c r="J470" i="3"/>
  <c r="J130" i="3"/>
  <c r="J666" i="3"/>
  <c r="J605" i="3"/>
  <c r="J600" i="3"/>
  <c r="J538" i="3"/>
  <c r="J764" i="3"/>
  <c r="J748" i="3"/>
  <c r="J732" i="3"/>
  <c r="J716" i="3"/>
  <c r="J700" i="3"/>
  <c r="J684" i="3"/>
  <c r="J668" i="3"/>
  <c r="J652" i="3"/>
  <c r="J638" i="3"/>
  <c r="J614" i="3"/>
  <c r="J602" i="3"/>
  <c r="J588" i="3"/>
  <c r="J574" i="3"/>
  <c r="J526" i="3"/>
  <c r="J484" i="3"/>
  <c r="J299" i="3"/>
  <c r="J768" i="3"/>
  <c r="J752" i="3"/>
  <c r="J736" i="3"/>
  <c r="J720" i="3"/>
  <c r="J704" i="3"/>
  <c r="J688" i="3"/>
  <c r="J672" i="3"/>
  <c r="J630" i="3"/>
  <c r="J618" i="3"/>
  <c r="J604" i="3"/>
  <c r="J590" i="3"/>
  <c r="J566" i="3"/>
  <c r="J554" i="3"/>
  <c r="J770" i="3"/>
  <c r="J754" i="3"/>
  <c r="J738" i="3"/>
  <c r="J722" i="3"/>
  <c r="J706" i="3"/>
  <c r="J690" i="3"/>
  <c r="J674" i="3"/>
  <c r="J651" i="3"/>
  <c r="J644" i="3"/>
  <c r="J637" i="3"/>
  <c r="J632" i="3"/>
  <c r="J420" i="3"/>
  <c r="J372" i="3"/>
  <c r="J656" i="3"/>
  <c r="J640" i="3"/>
  <c r="J624" i="3"/>
  <c r="J608" i="3"/>
  <c r="J592" i="3"/>
  <c r="J576" i="3"/>
  <c r="J560" i="3"/>
  <c r="J544" i="3"/>
  <c r="J528" i="3"/>
  <c r="J500" i="3"/>
  <c r="J462" i="3"/>
  <c r="J436" i="3"/>
  <c r="J398" i="3"/>
  <c r="J203" i="3"/>
  <c r="J550" i="3"/>
  <c r="J534" i="3"/>
  <c r="J518" i="3"/>
  <c r="J261" i="3"/>
  <c r="J251" i="3"/>
  <c r="J277" i="3"/>
  <c r="J219" i="3"/>
  <c r="J87" i="3"/>
  <c r="J48" i="3"/>
  <c r="J293" i="3"/>
  <c r="J235" i="3"/>
  <c r="J169" i="3"/>
  <c r="J152" i="3"/>
  <c r="J135" i="3"/>
  <c r="J123" i="3"/>
  <c r="J46" i="3"/>
  <c r="J41" i="3"/>
  <c r="J142" i="3"/>
  <c r="J137" i="3"/>
  <c r="J120" i="3"/>
  <c r="J103" i="3"/>
  <c r="J91" i="3"/>
  <c r="J23" i="3"/>
  <c r="J168" i="3"/>
  <c r="J151" i="3"/>
  <c r="J139" i="3"/>
  <c r="J62" i="3"/>
  <c r="J57" i="3"/>
  <c r="J110" i="3"/>
  <c r="J105" i="3"/>
  <c r="J71" i="3"/>
  <c r="J25" i="3"/>
  <c r="J158" i="3"/>
  <c r="J153" i="3"/>
  <c r="J136" i="3"/>
  <c r="J119" i="3"/>
  <c r="J107" i="3"/>
  <c r="J75" i="3"/>
  <c r="J59" i="3"/>
  <c r="J43" i="3"/>
  <c r="J27" i="3"/>
  <c r="J11" i="3"/>
  <c r="J157" i="3"/>
  <c r="J141" i="3"/>
  <c r="J125" i="3"/>
  <c r="J109" i="3"/>
  <c r="J93" i="3"/>
  <c r="J77" i="3"/>
  <c r="J61" i="3"/>
  <c r="J45" i="3"/>
  <c r="J29" i="3"/>
  <c r="J13" i="3"/>
  <c r="J161" i="3"/>
  <c r="J145" i="3"/>
  <c r="J129" i="3"/>
  <c r="J113" i="3"/>
  <c r="J97" i="3"/>
  <c r="J81" i="3"/>
  <c r="J65" i="3"/>
  <c r="J49" i="3"/>
  <c r="J17" i="3"/>
  <c r="J163" i="3"/>
  <c r="J147" i="3"/>
  <c r="J131" i="3"/>
  <c r="J115" i="3"/>
  <c r="J99" i="3"/>
  <c r="J83" i="3"/>
  <c r="J67" i="3"/>
  <c r="J51" i="3"/>
  <c r="J35" i="3"/>
  <c r="J19" i="3"/>
</calcChain>
</file>

<file path=xl/sharedStrings.xml><?xml version="1.0" encoding="utf-8"?>
<sst xmlns="http://schemas.openxmlformats.org/spreadsheetml/2006/main" count="22810" uniqueCount="275">
  <si>
    <t>ACUIFERO</t>
  </si>
  <si>
    <t>DI433</t>
  </si>
  <si>
    <t>04/06/2020</t>
  </si>
  <si>
    <t>13:00</t>
  </si>
  <si>
    <t>Aluvial Santa Cruz</t>
  </si>
  <si>
    <t>01/07/2020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</si>
  <si>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</si>
  <si>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</si>
  <si>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</si>
  <si>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</si>
  <si>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</si>
  <si>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</si>
  <si>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</si>
  <si>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</si>
  <si>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</si>
  <si>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</si>
  <si>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05/06/2020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</si>
  <si>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</si>
  <si>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</si>
  <si>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</si>
  <si>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</si>
  <si>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</si>
  <si>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</si>
  <si>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</si>
  <si>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</si>
  <si>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</si>
  <si>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</si>
  <si>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</si>
  <si>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</si>
  <si>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</si>
  <si>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06/06/2020</t>
  </si>
  <si>
    <t>07/06/2020</t>
  </si>
  <si>
    <t>08/06/2020</t>
  </si>
  <si>
    <t>09/06/2020</t>
  </si>
  <si>
    <t>10/06/2020</t>
  </si>
  <si>
    <t>11/06/2020</t>
  </si>
  <si>
    <t>12/06/2020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</si>
  <si>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</si>
  <si>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</si>
  <si>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</si>
  <si>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</si>
  <si>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</si>
  <si>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</si>
  <si>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</si>
  <si>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</si>
  <si>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</si>
  <si>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</si>
  <si>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</si>
  <si>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</si>
  <si>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</si>
  <si>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</si>
  <si>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</si>
  <si>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</si>
  <si>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</si>
  <si>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30/06/2020</t>
  </si>
  <si>
    <t>07/07/2020</t>
  </si>
  <si>
    <t>02/07/2020</t>
  </si>
  <si>
    <t>03/07/2020</t>
  </si>
  <si>
    <t>04/07/2020</t>
  </si>
  <si>
    <t>05/07/2020</t>
  </si>
  <si>
    <t>06/07/2020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</si>
  <si>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</si>
  <si>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</si>
  <si>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</si>
  <si>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</si>
  <si>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</si>
  <si>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</si>
  <si>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</si>
  <si>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</si>
  <si>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</si>
  <si>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</si>
  <si>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</si>
  <si>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</si>
  <si>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</si>
  <si>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</si>
  <si>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07/08/2020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</si>
  <si>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</si>
  <si>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</si>
  <si>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</si>
  <si>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</si>
  <si>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</si>
  <si>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</si>
  <si>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</si>
  <si>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</si>
  <si>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</si>
  <si>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</si>
  <si>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</si>
  <si>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</si>
  <si>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</si>
  <si>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</si>
  <si>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</si>
  <si>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</si>
  <si>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</si>
  <si>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</si>
  <si>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</si>
  <si>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</si>
  <si>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</si>
  <si>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</si>
  <si>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</si>
  <si>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</si>
  <si>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</si>
  <si>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</si>
  <si>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</si>
  <si>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</si>
  <si>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</si>
  <si>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</si>
  <si>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</si>
  <si>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</si>
  <si>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</si>
  <si>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</si>
  <si>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</si>
  <si>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</si>
  <si>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</si>
  <si>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</si>
  <si>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</si>
  <si>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</si>
  <si>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</si>
  <si>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</si>
  <si>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</si>
  <si>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</si>
  <si>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</si>
  <si>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</si>
  <si>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</si>
  <si>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</si>
  <si>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</si>
  <si>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10/09/2020</t>
  </si>
  <si>
    <t>11/09/2020</t>
  </si>
  <si>
    <t>12/09/2020</t>
  </si>
  <si>
    <t>13/09/2020</t>
  </si>
  <si>
    <t>14/09/2020</t>
  </si>
  <si>
    <t>16/09/2020</t>
  </si>
  <si>
    <t>15/09/2020</t>
  </si>
  <si>
    <t>17/09/2020</t>
  </si>
  <si>
    <t>18/09/2020</t>
  </si>
  <si>
    <t>19/09/2020</t>
  </si>
  <si>
    <t>20/09/2020</t>
  </si>
  <si>
    <t>21/09/2020</t>
  </si>
  <si>
    <t>22/09/2020</t>
  </si>
  <si>
    <t>23/09/2020</t>
  </si>
  <si>
    <t>25/09/2020</t>
  </si>
  <si>
    <t>24/09/2020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</si>
  <si>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</si>
  <si>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</si>
  <si>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</si>
  <si>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</si>
  <si>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</si>
  <si>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</si>
  <si>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</si>
  <si>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</si>
  <si>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</si>
  <si>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</si>
  <si>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</si>
  <si>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</si>
  <si>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</si>
  <si>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</si>
  <si>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</si>
  <si>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</si>
  <si>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</si>
  <si>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</si>
  <si>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</si>
  <si>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</si>
  <si>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</si>
  <si>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</si>
  <si>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</si>
  <si>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</si>
  <si>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</si>
  <si>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</si>
  <si>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</si>
  <si>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</si>
  <si>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</si>
  <si>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</si>
  <si>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</si>
  <si>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</si>
  <si>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</si>
  <si>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</si>
  <si>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</si>
  <si>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</si>
  <si>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</si>
  <si>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</si>
  <si>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</si>
  <si>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</si>
  <si>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</si>
  <si>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</si>
  <si>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</si>
  <si>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</si>
  <si>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</si>
  <si>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</si>
  <si>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</si>
  <si>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</si>
  <si>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</si>
  <si>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</si>
  <si>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</si>
  <si>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</si>
  <si>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</si>
  <si>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</si>
  <si>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</si>
  <si>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</si>
  <si>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</si>
  <si>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</si>
  <si>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</si>
  <si>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</si>
  <si>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</si>
  <si>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</si>
  <si>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</si>
  <si>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29/11/2020</t>
  </si>
  <si>
    <t>28/11/2020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</si>
  <si>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</si>
  <si>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</si>
  <si>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</si>
  <si>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</si>
  <si>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</si>
  <si>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</si>
  <si>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</si>
  <si>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</si>
  <si>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</si>
  <si>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</si>
  <si>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</si>
  <si>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</si>
  <si>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</si>
  <si>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</si>
  <si>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</si>
  <si>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</si>
  <si>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16/12/2020</t>
  </si>
  <si>
    <t>17/12/2020</t>
  </si>
  <si>
    <t>18/12/2020</t>
  </si>
  <si>
    <t>19/12/2020</t>
  </si>
  <si>
    <t>20/12/2020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</si>
  <si>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</si>
  <si>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</si>
  <si>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</si>
  <si>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</si>
  <si>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</si>
  <si>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</si>
  <si>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</si>
  <si>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</si>
  <si>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</si>
  <si>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</si>
  <si>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</si>
  <si>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</si>
  <si>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</si>
  <si>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</si>
  <si>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</si>
  <si>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</si>
  <si>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</si>
  <si>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</si>
  <si>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</si>
  <si>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</si>
  <si>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</si>
  <si>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</si>
  <si>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</si>
  <si>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</si>
  <si>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</si>
  <si>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</si>
  <si>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</si>
  <si>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</si>
  <si>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</si>
  <si>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</si>
  <si>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</si>
  <si>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</si>
  <si>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</si>
  <si>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</si>
  <si>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</si>
  <si>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</si>
  <si>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</si>
  <si>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</si>
  <si>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28/01/2021</t>
  </si>
  <si>
    <t>SITIO</t>
  </si>
  <si>
    <t>FECHA</t>
  </si>
  <si>
    <t>HORA</t>
  </si>
  <si>
    <t>NIVEL (m)</t>
  </si>
  <si>
    <t>TEMPERATURA °C</t>
  </si>
  <si>
    <t>fecha mod</t>
  </si>
  <si>
    <t>hora mod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</si>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</sst>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'DI-433'!$K$1</c:f>
              <c:strCache>
                <c:ptCount val="1"/>
                <c:pt idx="0">
                  <c:v>Profundidad nivel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'DI-433'!$J$2:$J$5701</c:f>
              <c:strCache>
                <c:ptCount val="5700"/>
                <c:pt idx="0">
                  <c:v>04/06/2020 13:00:00</c:v>
                </c:pt>
                <c:pt idx="1">
                  <c:v>04/06/2020 14:00:00</c:v>
                </c:pt>
                <c:pt idx="2">
                  <c:v>04/06/2020 15:00:00</c:v>
                </c:pt>
                <c:pt idx="3">
                  <c:v>04/06/2020 16:00:00</c:v>
                </c:pt>
                <c:pt idx="4">
                  <c:v>04/06/2020 17:00:00</c:v>
                </c:pt>
                <c:pt idx="5">
                  <c:v>04/06/2020 18:00:00</c:v>
                </c:pt>
                <c:pt idx="6">
                  <c:v>04/06/2020 19:00:00</c:v>
                </c:pt>
                <c:pt idx="7">
                  <c:v>04/06/2020 20:00:00</c:v>
                </c:pt>
                <c:pt idx="8">
                  <c:v>04/06/2020 21:00:00</c:v>
                </c:pt>
                <c:pt idx="9">
                  <c:v>04/06/2020 22:00:00</c:v>
                </c:pt>
                <c:pt idx="10">
                  <c:v>04/06/2020 23:00:00</c:v>
                </c:pt>
                <c:pt idx="11">
                  <c:v>05/06/2020 00:00:00</c:v>
                </c:pt>
                <c:pt idx="12">
                  <c:v>05/06/2020 01:00:00</c:v>
                </c:pt>
                <c:pt idx="13">
                  <c:v>05/06/2020 02:00:00</c:v>
                </c:pt>
                <c:pt idx="14">
                  <c:v>05/06/2020 03:00:00</c:v>
                </c:pt>
                <c:pt idx="15">
                  <c:v>05/06/2020 04:00:00</c:v>
                </c:pt>
                <c:pt idx="16">
                  <c:v>05/06/2020 05:00:00</c:v>
                </c:pt>
                <c:pt idx="17">
                  <c:v>05/06/2020 06:00:00</c:v>
                </c:pt>
                <c:pt idx="18">
                  <c:v>05/06/2020 07:00:00</c:v>
                </c:pt>
                <c:pt idx="19">
                  <c:v>05/06/2020 08:00:00</c:v>
                </c:pt>
                <c:pt idx="20">
                  <c:v>05/06/2020 09:00:00</c:v>
                </c:pt>
                <c:pt idx="21">
                  <c:v>05/06/2020 10:00:00</c:v>
                </c:pt>
                <c:pt idx="22">
                  <c:v>05/06/2020 11:00:00</c:v>
                </c:pt>
                <c:pt idx="23">
                  <c:v>05/06/2020 12:00:00</c:v>
                </c:pt>
                <c:pt idx="24">
                  <c:v>05/06/2020 13:00:00</c:v>
                </c:pt>
                <c:pt idx="25">
                  <c:v>05/06/2020 14:00:00</c:v>
                </c:pt>
                <c:pt idx="26">
                  <c:v>05/06/2020 15:00:00</c:v>
                </c:pt>
                <c:pt idx="27">
                  <c:v>05/06/2020 16:00:00</c:v>
                </c:pt>
                <c:pt idx="28">
                  <c:v>05/06/2020 17:00:00</c:v>
                </c:pt>
                <c:pt idx="29">
                  <c:v>05/06/2020 18:00:00</c:v>
                </c:pt>
                <c:pt idx="30">
                  <c:v>05/06/2020 19:00:00</c:v>
                </c:pt>
                <c:pt idx="31">
                  <c:v>05/06/2020 20:00:00</c:v>
                </c:pt>
                <c:pt idx="32">
                  <c:v>05/06/2020 21:00:00</c:v>
                </c:pt>
                <c:pt idx="33">
                  <c:v>05/06/2020 22:00:00</c:v>
                </c:pt>
                <c:pt idx="34">
                  <c:v>05/06/2020 23:00:00</c:v>
                </c:pt>
                <c:pt idx="35">
                  <c:v>06/06/2020 00:00:00</c:v>
                </c:pt>
                <c:pt idx="36">
                  <c:v>06/06/2020 01:00:00</c:v>
                </c:pt>
                <c:pt idx="37">
                  <c:v>06/06/2020 02:00:00</c:v>
                </c:pt>
                <c:pt idx="38">
                  <c:v>06/06/2020 03:00:00</c:v>
                </c:pt>
                <c:pt idx="39">
                  <c:v>06/06/2020 04:00:00</c:v>
                </c:pt>
                <c:pt idx="40">
                  <c:v>06/06/2020 05:00:00</c:v>
                </c:pt>
                <c:pt idx="41">
                  <c:v>06/06/2020 06:00:00</c:v>
                </c:pt>
                <c:pt idx="42">
                  <c:v>06/06/2020 07:00:00</c:v>
                </c:pt>
                <c:pt idx="43">
                  <c:v>06/06/2020 08:00:00</c:v>
                </c:pt>
                <c:pt idx="44">
                  <c:v>06/06/2020 09:00:00</c:v>
                </c:pt>
                <c:pt idx="45">
                  <c:v>06/06/2020 10:00:00</c:v>
                </c:pt>
                <c:pt idx="46">
                  <c:v>06/06/2020 11:00:00</c:v>
                </c:pt>
                <c:pt idx="47">
                  <c:v>06/06/2020 12:00:00</c:v>
                </c:pt>
                <c:pt idx="48">
                  <c:v>06/06/2020 13:00:00</c:v>
                </c:pt>
                <c:pt idx="49">
                  <c:v>06/06/2020 14:00:00</c:v>
                </c:pt>
                <c:pt idx="50">
                  <c:v>06/06/2020 15:00:00</c:v>
                </c:pt>
                <c:pt idx="51">
                  <c:v>06/06/2020 16:00:00</c:v>
                </c:pt>
                <c:pt idx="52">
                  <c:v>06/06/2020 17:00:00</c:v>
                </c:pt>
                <c:pt idx="53">
                  <c:v>06/06/2020 18:00:00</c:v>
                </c:pt>
                <c:pt idx="54">
                  <c:v>06/06/2020 19:00:00</c:v>
                </c:pt>
                <c:pt idx="55">
                  <c:v>06/06/2020 20:00:00</c:v>
                </c:pt>
                <c:pt idx="56">
                  <c:v>06/06/2020 21:00:00</c:v>
                </c:pt>
                <c:pt idx="57">
                  <c:v>06/06/2020 22:00:00</c:v>
                </c:pt>
                <c:pt idx="58">
                  <c:v>06/06/2020 23:00:00</c:v>
                </c:pt>
                <c:pt idx="59">
                  <c:v>07/06/2020 00:00:00</c:v>
                </c:pt>
                <c:pt idx="60">
                  <c:v>07/06/2020 01:00:00</c:v>
                </c:pt>
                <c:pt idx="61">
                  <c:v>07/06/2020 02:00:00</c:v>
                </c:pt>
                <c:pt idx="62">
                  <c:v>07/06/2020 03:00:00</c:v>
                </c:pt>
                <c:pt idx="63">
                  <c:v>07/06/2020 04:00:00</c:v>
                </c:pt>
                <c:pt idx="64">
                  <c:v>07/06/2020 05:00:00</c:v>
                </c:pt>
                <c:pt idx="65">
                  <c:v>07/06/2020 06:00:00</c:v>
                </c:pt>
                <c:pt idx="66">
                  <c:v>07/06/2020 07:00:00</c:v>
                </c:pt>
                <c:pt idx="67">
                  <c:v>07/06/2020 08:00:00</c:v>
                </c:pt>
                <c:pt idx="68">
                  <c:v>07/06/2020 09:00:00</c:v>
                </c:pt>
                <c:pt idx="69">
                  <c:v>07/06/2020 10:00:00</c:v>
                </c:pt>
                <c:pt idx="70">
                  <c:v>07/06/2020 11:00:00</c:v>
                </c:pt>
                <c:pt idx="71">
                  <c:v>07/06/2020 12:00:00</c:v>
                </c:pt>
                <c:pt idx="72">
                  <c:v>07/06/2020 13:00:00</c:v>
                </c:pt>
                <c:pt idx="73">
                  <c:v>07/06/2020 14:00:00</c:v>
                </c:pt>
                <c:pt idx="74">
                  <c:v>07/06/2020 15:00:00</c:v>
                </c:pt>
                <c:pt idx="75">
                  <c:v>07/06/2020 16:00:00</c:v>
                </c:pt>
                <c:pt idx="76">
                  <c:v>07/06/2020 17:00:00</c:v>
                </c:pt>
                <c:pt idx="77">
                  <c:v>07/06/2020 18:00:00</c:v>
                </c:pt>
                <c:pt idx="78">
                  <c:v>07/06/2020 19:00:00</c:v>
                </c:pt>
                <c:pt idx="79">
                  <c:v>07/06/2020 20:00:00</c:v>
                </c:pt>
                <c:pt idx="80">
                  <c:v>07/06/2020 21:00:00</c:v>
                </c:pt>
                <c:pt idx="81">
                  <c:v>07/06/2020 22:00:00</c:v>
                </c:pt>
                <c:pt idx="82">
                  <c:v>07/06/2020 23:00:00</c:v>
                </c:pt>
                <c:pt idx="83">
                  <c:v>08/06/2020 00:00:00</c:v>
                </c:pt>
                <c:pt idx="84">
                  <c:v>08/06/2020 01:00:00</c:v>
                </c:pt>
                <c:pt idx="85">
                  <c:v>08/06/2020 02:00:00</c:v>
                </c:pt>
                <c:pt idx="86">
                  <c:v>08/06/2020 03:00:00</c:v>
                </c:pt>
                <c:pt idx="87">
                  <c:v>08/06/2020 04:00:00</c:v>
                </c:pt>
                <c:pt idx="88">
                  <c:v>08/06/2020 05:00:00</c:v>
                </c:pt>
                <c:pt idx="89">
                  <c:v>08/06/2020 06:00:00</c:v>
                </c:pt>
                <c:pt idx="90">
                  <c:v>08/06/2020 07:00:00</c:v>
                </c:pt>
                <c:pt idx="91">
                  <c:v>08/06/2020 08:00:00</c:v>
                </c:pt>
                <c:pt idx="92">
                  <c:v>08/06/2020 09:00:00</c:v>
                </c:pt>
                <c:pt idx="93">
                  <c:v>08/06/2020 10:00:00</c:v>
                </c:pt>
                <c:pt idx="94">
                  <c:v>08/06/2020 11:00:00</c:v>
                </c:pt>
                <c:pt idx="95">
                  <c:v>08/06/2020 12:00:00</c:v>
                </c:pt>
                <c:pt idx="96">
                  <c:v>08/06/2020 13:00:00</c:v>
                </c:pt>
                <c:pt idx="97">
                  <c:v>08/06/2020 14:00:00</c:v>
                </c:pt>
                <c:pt idx="98">
                  <c:v>08/06/2020 15:00:00</c:v>
                </c:pt>
                <c:pt idx="99">
                  <c:v>08/06/2020 16:00:00</c:v>
                </c:pt>
                <c:pt idx="100">
                  <c:v>08/06/2020 17:00:00</c:v>
                </c:pt>
                <c:pt idx="101">
                  <c:v>08/06/2020 18:00:00</c:v>
                </c:pt>
                <c:pt idx="102">
                  <c:v>08/06/2020 19:00:00</c:v>
                </c:pt>
                <c:pt idx="103">
                  <c:v>08/06/2020 20:00:00</c:v>
                </c:pt>
                <c:pt idx="104">
                  <c:v>08/06/2020 21:00:00</c:v>
                </c:pt>
                <c:pt idx="105">
                  <c:v>08/06/2020 22:00:00</c:v>
                </c:pt>
                <c:pt idx="106">
                  <c:v>08/06/2020 23:00:00</c:v>
                </c:pt>
                <c:pt idx="107">
                  <c:v>09/06/2020 00:00:00</c:v>
                </c:pt>
                <c:pt idx="108">
                  <c:v>09/06/2020 01:00:00</c:v>
                </c:pt>
                <c:pt idx="109">
                  <c:v>09/06/2020 02:00:00</c:v>
                </c:pt>
                <c:pt idx="110">
                  <c:v>09/06/2020 03:00:00</c:v>
                </c:pt>
                <c:pt idx="111">
                  <c:v>09/06/2020 04:00:00</c:v>
                </c:pt>
                <c:pt idx="112">
                  <c:v>09/06/2020 05:00:00</c:v>
                </c:pt>
                <c:pt idx="113">
                  <c:v>09/06/2020 06:00:00</c:v>
                </c:pt>
                <c:pt idx="114">
                  <c:v>09/06/2020 07:00:00</c:v>
                </c:pt>
                <c:pt idx="115">
                  <c:v>09/06/2020 08:00:00</c:v>
                </c:pt>
                <c:pt idx="116">
                  <c:v>09/06/2020 09:00:00</c:v>
                </c:pt>
                <c:pt idx="117">
                  <c:v>09/06/2020 10:00:00</c:v>
                </c:pt>
                <c:pt idx="118">
                  <c:v>09/06/2020 11:00:00</c:v>
                </c:pt>
                <c:pt idx="119">
                  <c:v>09/06/2020 12:00:00</c:v>
                </c:pt>
                <c:pt idx="120">
                  <c:v>09/06/2020 13:00:00</c:v>
                </c:pt>
                <c:pt idx="121">
                  <c:v>09/06/2020 14:00:00</c:v>
                </c:pt>
                <c:pt idx="122">
                  <c:v>09/06/2020 15:00:00</c:v>
                </c:pt>
                <c:pt idx="123">
                  <c:v>09/06/2020 16:00:00</c:v>
                </c:pt>
                <c:pt idx="124">
                  <c:v>09/06/2020 17:00:00</c:v>
                </c:pt>
                <c:pt idx="125">
                  <c:v>09/06/2020 18:00:00</c:v>
                </c:pt>
                <c:pt idx="126">
                  <c:v>09/06/2020 19:00:00</c:v>
                </c:pt>
                <c:pt idx="127">
                  <c:v>09/06/2020 20:00:00</c:v>
                </c:pt>
                <c:pt idx="128">
                  <c:v>09/06/2020 21:00:00</c:v>
                </c:pt>
                <c:pt idx="129">
                  <c:v>09/06/2020 22:00:00</c:v>
                </c:pt>
                <c:pt idx="130">
                  <c:v>09/06/2020 23:00:00</c:v>
                </c:pt>
                <c:pt idx="131">
                  <c:v>10/06/2020 00:00:00</c:v>
                </c:pt>
                <c:pt idx="132">
                  <c:v>10/06/2020 01:00:00</c:v>
                </c:pt>
                <c:pt idx="133">
                  <c:v>10/06/2020 02:00:00</c:v>
                </c:pt>
                <c:pt idx="134">
                  <c:v>10/06/2020 03:00:00</c:v>
                </c:pt>
                <c:pt idx="135">
                  <c:v>10/06/2020 04:00:00</c:v>
                </c:pt>
                <c:pt idx="136">
                  <c:v>10/06/2020 05:00:00</c:v>
                </c:pt>
                <c:pt idx="137">
                  <c:v>10/06/2020 06:00:00</c:v>
                </c:pt>
                <c:pt idx="138">
                  <c:v>10/06/2020 07:00:00</c:v>
                </c:pt>
                <c:pt idx="139">
                  <c:v>10/06/2020 08:00:00</c:v>
                </c:pt>
                <c:pt idx="140">
                  <c:v>10/06/2020 09:00:00</c:v>
                </c:pt>
                <c:pt idx="141">
                  <c:v>10/06/2020 10:00:00</c:v>
                </c:pt>
                <c:pt idx="142">
                  <c:v>10/06/2020 11:00:00</c:v>
                </c:pt>
                <c:pt idx="143">
                  <c:v>10/06/2020 12:00:00</c:v>
                </c:pt>
                <c:pt idx="144">
                  <c:v>10/06/2020 13:00:00</c:v>
                </c:pt>
                <c:pt idx="145">
                  <c:v>10/06/2020 14:00:00</c:v>
                </c:pt>
                <c:pt idx="146">
                  <c:v>10/06/2020 15:00:00</c:v>
                </c:pt>
                <c:pt idx="147">
                  <c:v>10/06/2020 16:00:00</c:v>
                </c:pt>
                <c:pt idx="148">
                  <c:v>10/06/2020 17:00:00</c:v>
                </c:pt>
                <c:pt idx="149">
                  <c:v>10/06/2020 18:00:00</c:v>
                </c:pt>
                <c:pt idx="150">
                  <c:v>10/06/2020 19:00:00</c:v>
                </c:pt>
                <c:pt idx="151">
                  <c:v>10/06/2020 20:00:00</c:v>
                </c:pt>
                <c:pt idx="152">
                  <c:v>10/06/2020 21:00:00</c:v>
                </c:pt>
                <c:pt idx="153">
                  <c:v>10/06/2020 22:00:00</c:v>
                </c:pt>
                <c:pt idx="154">
                  <c:v>10/06/2020 23:00:00</c:v>
                </c:pt>
                <c:pt idx="155">
                  <c:v>11/06/2020 00:00:00</c:v>
                </c:pt>
                <c:pt idx="156">
                  <c:v>11/06/2020 01:00:00</c:v>
                </c:pt>
                <c:pt idx="157">
                  <c:v>11/06/2020 02:00:00</c:v>
                </c:pt>
                <c:pt idx="158">
                  <c:v>11/06/2020 03:00:00</c:v>
                </c:pt>
                <c:pt idx="159">
                  <c:v>11/06/2020 04:00:00</c:v>
                </c:pt>
                <c:pt idx="160">
                  <c:v>11/06/2020 05:00:00</c:v>
                </c:pt>
                <c:pt idx="161">
                  <c:v>11/06/2020 06:00:00</c:v>
                </c:pt>
                <c:pt idx="162">
                  <c:v>11/06/2020 07:00:00</c:v>
                </c:pt>
                <c:pt idx="163">
                  <c:v>11/06/2020 08:00:00</c:v>
                </c:pt>
                <c:pt idx="164">
                  <c:v>11/06/2020 09:00:00</c:v>
                </c:pt>
                <c:pt idx="165">
                  <c:v>11/06/2020 10:00:00</c:v>
                </c:pt>
                <c:pt idx="166">
                  <c:v>11/06/2020 11:00:00</c:v>
                </c:pt>
                <c:pt idx="167">
                  <c:v>11/06/2020 12:00:00</c:v>
                </c:pt>
                <c:pt idx="168">
                  <c:v>11/06/2020 13:00:00</c:v>
                </c:pt>
                <c:pt idx="169">
                  <c:v>11/06/2020 14:00:00</c:v>
                </c:pt>
                <c:pt idx="170">
                  <c:v>11/06/2020 15:00:00</c:v>
                </c:pt>
                <c:pt idx="171">
                  <c:v>11/06/2020 16:00:00</c:v>
                </c:pt>
                <c:pt idx="172">
                  <c:v>11/06/2020 17:00:00</c:v>
                </c:pt>
                <c:pt idx="173">
                  <c:v>11/06/2020 18:00:00</c:v>
                </c:pt>
                <c:pt idx="174">
                  <c:v>11/06/2020 19:00:00</c:v>
                </c:pt>
                <c:pt idx="175">
                  <c:v>11/06/2020 20:00:00</c:v>
                </c:pt>
                <c:pt idx="176">
                  <c:v>11/06/2020 21:00:00</c:v>
                </c:pt>
                <c:pt idx="177">
                  <c:v>11/06/2020 22:00:00</c:v>
                </c:pt>
                <c:pt idx="178">
                  <c:v>11/06/2020 23:00:00</c:v>
                </c:pt>
                <c:pt idx="179">
                  <c:v>12/06/2020 00:00:00</c:v>
                </c:pt>
                <c:pt idx="180">
                  <c:v>12/06/2020 01:00:00</c:v>
                </c:pt>
                <c:pt idx="181">
                  <c:v>12/06/2020 02:00:00</c:v>
                </c:pt>
                <c:pt idx="182">
                  <c:v>12/06/2020 03:00:00</c:v>
                </c:pt>
                <c:pt idx="183">
                  <c:v>12/06/2020 04:00:00</c:v>
                </c:pt>
                <c:pt idx="184">
                  <c:v>12/06/2020 05:00:00</c:v>
                </c:pt>
                <c:pt idx="185">
                  <c:v>12/06/2020 06:00:00</c:v>
                </c:pt>
                <c:pt idx="186">
                  <c:v>12/06/2020 07:00:00</c:v>
                </c:pt>
                <c:pt idx="187">
                  <c:v>12/06/2020 08:00:00</c:v>
                </c:pt>
                <c:pt idx="188">
                  <c:v>12/06/2020 09:00:00</c:v>
                </c:pt>
                <c:pt idx="189">
                  <c:v>12/06/2020 10:00:00</c:v>
                </c:pt>
                <c:pt idx="190">
                  <c:v>12/06/2020 11:00:00</c:v>
                </c:pt>
                <c:pt idx="191">
                  <c:v>12/06/2020 12:00:00</c:v>
                </c:pt>
                <c:pt idx="192">
                  <c:v>12/06/2020 13:00:00</c:v>
                </c:pt>
                <c:pt idx="193">
                  <c:v>12/06/2020 14:00:00</c:v>
                </c:pt>
                <c:pt idx="194">
                  <c:v>12/06/2020 15:00:00</c:v>
                </c:pt>
                <c:pt idx="195">
                  <c:v>12/06/2020 16:00:00</c:v>
                </c:pt>
                <c:pt idx="196">
                  <c:v>12/06/2020 17:00:00</c:v>
                </c:pt>
                <c:pt idx="197">
                  <c:v>12/06/2020 18:00:00</c:v>
                </c:pt>
                <c:pt idx="198">
                  <c:v>12/06/2020 19:00:00</c:v>
                </c:pt>
                <c:pt idx="199">
                  <c:v>12/06/2020 20:00:00</c:v>
                </c:pt>
                <c:pt idx="200">
                  <c:v>12/06/2020 21:00:00</c:v>
                </c:pt>
                <c:pt idx="201">
                  <c:v>12/06/2020 22:00:00</c:v>
                </c:pt>
                <c:pt idx="202">
                  <c:v>12/06/2020 23:00:00</c:v>
                </c:pt>
                <c:pt idx="203">
                  <c:v>13/06/2020 00:00:00</c:v>
                </c:pt>
                <c:pt idx="204">
                  <c:v>13/06/2020 01:00:00</c:v>
                </c:pt>
                <c:pt idx="205">
                  <c:v>13/06/2020 02:00:00</c:v>
                </c:pt>
                <c:pt idx="206">
                  <c:v>13/06/2020 03:00:00</c:v>
                </c:pt>
                <c:pt idx="207">
                  <c:v>13/06/2020 04:00:00</c:v>
                </c:pt>
                <c:pt idx="208">
                  <c:v>13/06/2020 05:00:00</c:v>
                </c:pt>
                <c:pt idx="209">
                  <c:v>13/06/2020 06:00:00</c:v>
                </c:pt>
                <c:pt idx="210">
                  <c:v>13/06/2020 07:00:00</c:v>
                </c:pt>
                <c:pt idx="211">
                  <c:v>13/06/2020 08:00:00</c:v>
                </c:pt>
                <c:pt idx="212">
                  <c:v>13/06/2020 09:00:00</c:v>
                </c:pt>
                <c:pt idx="213">
                  <c:v>13/06/2020 10:00:00</c:v>
                </c:pt>
                <c:pt idx="214">
                  <c:v>13/06/2020 11:00:00</c:v>
                </c:pt>
                <c:pt idx="215">
                  <c:v>13/06/2020 12:00:00</c:v>
                </c:pt>
                <c:pt idx="216">
                  <c:v>13/06/2020 13:00:00</c:v>
                </c:pt>
                <c:pt idx="217">
                  <c:v>13/06/2020 14:00:00</c:v>
                </c:pt>
                <c:pt idx="218">
                  <c:v>13/06/2020 15:00:00</c:v>
                </c:pt>
                <c:pt idx="219">
                  <c:v>13/06/2020 16:00:00</c:v>
                </c:pt>
                <c:pt idx="220">
                  <c:v>13/06/2020 17:00:00</c:v>
                </c:pt>
                <c:pt idx="221">
                  <c:v>13/06/2020 18:00:00</c:v>
                </c:pt>
                <c:pt idx="222">
                  <c:v>13/06/2020 19:00:00</c:v>
                </c:pt>
                <c:pt idx="223">
                  <c:v>13/06/2020 20:00:00</c:v>
                </c:pt>
                <c:pt idx="224">
                  <c:v>13/06/2020 21:00:00</c:v>
                </c:pt>
                <c:pt idx="225">
                  <c:v>13/06/2020 22:00:00</c:v>
                </c:pt>
                <c:pt idx="226">
                  <c:v>13/06/2020 23:00:00</c:v>
                </c:pt>
                <c:pt idx="227">
                  <c:v>14/06/2020 00:00:00</c:v>
                </c:pt>
                <c:pt idx="228">
                  <c:v>14/06/2020 01:00:00</c:v>
                </c:pt>
                <c:pt idx="229">
                  <c:v>14/06/2020 02:00:00</c:v>
                </c:pt>
                <c:pt idx="230">
                  <c:v>14/06/2020 03:00:00</c:v>
                </c:pt>
                <c:pt idx="231">
                  <c:v>14/06/2020 04:00:00</c:v>
                </c:pt>
                <c:pt idx="232">
                  <c:v>14/06/2020 05:00:00</c:v>
                </c:pt>
                <c:pt idx="233">
                  <c:v>14/06/2020 06:00:00</c:v>
                </c:pt>
                <c:pt idx="234">
                  <c:v>14/06/2020 07:00:00</c:v>
                </c:pt>
                <c:pt idx="235">
                  <c:v>14/06/2020 08:00:00</c:v>
                </c:pt>
                <c:pt idx="236">
                  <c:v>14/06/2020 09:00:00</c:v>
                </c:pt>
                <c:pt idx="237">
                  <c:v>14/06/2020 10:00:00</c:v>
                </c:pt>
                <c:pt idx="238">
                  <c:v>14/06/2020 11:00:00</c:v>
                </c:pt>
                <c:pt idx="239">
                  <c:v>14/06/2020 12:00:00</c:v>
                </c:pt>
                <c:pt idx="240">
                  <c:v>14/06/2020 13:00:00</c:v>
                </c:pt>
                <c:pt idx="241">
                  <c:v>14/06/2020 14:00:00</c:v>
                </c:pt>
                <c:pt idx="242">
                  <c:v>14/06/2020 15:00:00</c:v>
                </c:pt>
                <c:pt idx="243">
                  <c:v>14/06/2020 16:00:00</c:v>
                </c:pt>
                <c:pt idx="244">
                  <c:v>14/06/2020 17:00:00</c:v>
                </c:pt>
                <c:pt idx="245">
                  <c:v>14/06/2020 18:00:00</c:v>
                </c:pt>
                <c:pt idx="246">
                  <c:v>14/06/2020 19:00:00</c:v>
                </c:pt>
                <c:pt idx="247">
                  <c:v>14/06/2020 20:00:00</c:v>
                </c:pt>
                <c:pt idx="248">
                  <c:v>14/06/2020 21:00:00</c:v>
                </c:pt>
                <c:pt idx="249">
                  <c:v>14/06/2020 22:00:00</c:v>
                </c:pt>
                <c:pt idx="250">
                  <c:v>14/06/2020 23:00:00</c:v>
                </c:pt>
                <c:pt idx="251">
                  <c:v>15/06/2020 00:00:00</c:v>
                </c:pt>
                <c:pt idx="252">
                  <c:v>15/06/2020 01:00:00</c:v>
                </c:pt>
                <c:pt idx="253">
                  <c:v>15/06/2020 02:00:00</c:v>
                </c:pt>
                <c:pt idx="254">
                  <c:v>15/06/2020 03:00:00</c:v>
                </c:pt>
                <c:pt idx="255">
                  <c:v>15/06/2020 04:00:00</c:v>
                </c:pt>
                <c:pt idx="256">
                  <c:v>15/06/2020 05:00:00</c:v>
                </c:pt>
                <c:pt idx="257">
                  <c:v>15/06/2020 06:00:00</c:v>
                </c:pt>
                <c:pt idx="258">
                  <c:v>15/06/2020 07:00:00</c:v>
                </c:pt>
                <c:pt idx="259">
                  <c:v>15/06/2020 08:00:00</c:v>
                </c:pt>
                <c:pt idx="260">
                  <c:v>15/06/2020 09:00:00</c:v>
                </c:pt>
                <c:pt idx="261">
                  <c:v>15/06/2020 10:00:00</c:v>
                </c:pt>
                <c:pt idx="262">
                  <c:v>15/06/2020 11:00:00</c:v>
                </c:pt>
                <c:pt idx="263">
                  <c:v>15/06/2020 12:00:00</c:v>
                </c:pt>
                <c:pt idx="264">
                  <c:v>15/06/2020 13:00:00</c:v>
                </c:pt>
                <c:pt idx="265">
                  <c:v>15/06/2020 14:00:00</c:v>
                </c:pt>
                <c:pt idx="266">
                  <c:v>15/06/2020 15:00:00</c:v>
                </c:pt>
                <c:pt idx="267">
                  <c:v>15/06/2020 16:00:00</c:v>
                </c:pt>
                <c:pt idx="268">
                  <c:v>15/06/2020 17:00:00</c:v>
                </c:pt>
                <c:pt idx="269">
                  <c:v>15/06/2020 18:00:00</c:v>
                </c:pt>
                <c:pt idx="270">
                  <c:v>15/06/2020 19:00:00</c:v>
                </c:pt>
                <c:pt idx="271">
                  <c:v>15/06/2020 20:00:00</c:v>
                </c:pt>
                <c:pt idx="272">
                  <c:v>15/06/2020 21:00:00</c:v>
                </c:pt>
                <c:pt idx="273">
                  <c:v>15/06/2020 22:00:00</c:v>
                </c:pt>
                <c:pt idx="274">
                  <c:v>15/06/2020 23:00:00</c:v>
                </c:pt>
                <c:pt idx="275">
                  <c:v>16/06/2020 00:00:00</c:v>
                </c:pt>
                <c:pt idx="276">
                  <c:v>16/06/2020 01:00:00</c:v>
                </c:pt>
                <c:pt idx="277">
                  <c:v>16/06/2020 02:00:00</c:v>
                </c:pt>
                <c:pt idx="278">
                  <c:v>16/06/2020 03:00:00</c:v>
                </c:pt>
                <c:pt idx="279">
                  <c:v>16/06/2020 04:00:00</c:v>
                </c:pt>
                <c:pt idx="280">
                  <c:v>16/06/2020 05:00:00</c:v>
                </c:pt>
                <c:pt idx="281">
                  <c:v>16/06/2020 06:00:00</c:v>
                </c:pt>
                <c:pt idx="282">
                  <c:v>16/06/2020 07:00:00</c:v>
                </c:pt>
                <c:pt idx="283">
                  <c:v>16/06/2020 08:00:00</c:v>
                </c:pt>
                <c:pt idx="284">
                  <c:v>16/06/2020 09:00:00</c:v>
                </c:pt>
                <c:pt idx="285">
                  <c:v>16/06/2020 10:00:00</c:v>
                </c:pt>
                <c:pt idx="286">
                  <c:v>16/06/2020 11:00:00</c:v>
                </c:pt>
                <c:pt idx="287">
                  <c:v>16/06/2020 12:00:00</c:v>
                </c:pt>
                <c:pt idx="288">
                  <c:v>16/06/2020 13:00:00</c:v>
                </c:pt>
                <c:pt idx="289">
                  <c:v>16/06/2020 14:00:00</c:v>
                </c:pt>
                <c:pt idx="290">
                  <c:v>16/06/2020 15:00:00</c:v>
                </c:pt>
                <c:pt idx="291">
                  <c:v>16/06/2020 16:00:00</c:v>
                </c:pt>
                <c:pt idx="292">
                  <c:v>16/06/2020 17:00:00</c:v>
                </c:pt>
                <c:pt idx="293">
                  <c:v>16/06/2020 18:00:00</c:v>
                </c:pt>
                <c:pt idx="294">
                  <c:v>16/06/2020 19:00:00</c:v>
                </c:pt>
                <c:pt idx="295">
                  <c:v>16/06/2020 20:00:00</c:v>
                </c:pt>
                <c:pt idx="296">
                  <c:v>16/06/2020 21:00:00</c:v>
                </c:pt>
                <c:pt idx="297">
                  <c:v>16/06/2020 22:00:00</c:v>
                </c:pt>
                <c:pt idx="298">
                  <c:v>16/06/2020 23:00:00</c:v>
                </c:pt>
                <c:pt idx="299">
                  <c:v>17/06/2020 00:00:00</c:v>
                </c:pt>
                <c:pt idx="300">
                  <c:v>17/06/2020 01:00:00</c:v>
                </c:pt>
                <c:pt idx="301">
                  <c:v>17/06/2020 02:00:00</c:v>
                </c:pt>
                <c:pt idx="302">
                  <c:v>17/06/2020 03:00:00</c:v>
                </c:pt>
                <c:pt idx="303">
                  <c:v>17/06/2020 04:00:00</c:v>
                </c:pt>
                <c:pt idx="304">
                  <c:v>17/06/2020 05:00:00</c:v>
                </c:pt>
                <c:pt idx="305">
                  <c:v>17/06/2020 06:00:00</c:v>
                </c:pt>
                <c:pt idx="306">
                  <c:v>17/06/2020 07:00:00</c:v>
                </c:pt>
                <c:pt idx="307">
                  <c:v>17/06/2020 08:00:00</c:v>
                </c:pt>
                <c:pt idx="308">
                  <c:v>17/06/2020 09:00:00</c:v>
                </c:pt>
                <c:pt idx="309">
                  <c:v>17/06/2020 10:00:00</c:v>
                </c:pt>
                <c:pt idx="310">
                  <c:v>17/06/2020 11:00:00</c:v>
                </c:pt>
                <c:pt idx="311">
                  <c:v>17/06/2020 12:00:00</c:v>
                </c:pt>
                <c:pt idx="312">
                  <c:v>17/06/2020 13:00:00</c:v>
                </c:pt>
                <c:pt idx="313">
                  <c:v>17/06/2020 14:00:00</c:v>
                </c:pt>
                <c:pt idx="314">
                  <c:v>17/06/2020 15:00:00</c:v>
                </c:pt>
                <c:pt idx="315">
                  <c:v>17/06/2020 16:00:00</c:v>
                </c:pt>
                <c:pt idx="316">
                  <c:v>17/06/2020 17:00:00</c:v>
                </c:pt>
                <c:pt idx="317">
                  <c:v>17/06/2020 18:00:00</c:v>
                </c:pt>
                <c:pt idx="318">
                  <c:v>17/06/2020 19:00:00</c:v>
                </c:pt>
                <c:pt idx="319">
                  <c:v>17/06/2020 20:00:00</c:v>
                </c:pt>
                <c:pt idx="320">
                  <c:v>17/06/2020 21:00:00</c:v>
                </c:pt>
                <c:pt idx="321">
                  <c:v>17/06/2020 22:00:00</c:v>
                </c:pt>
                <c:pt idx="322">
                  <c:v>17/06/2020 23:00:00</c:v>
                </c:pt>
                <c:pt idx="323">
                  <c:v>18/06/2020 00:00:00</c:v>
                </c:pt>
                <c:pt idx="324">
                  <c:v>18/06/2020 01:00:00</c:v>
                </c:pt>
                <c:pt idx="325">
                  <c:v>18/06/2020 02:00:00</c:v>
                </c:pt>
                <c:pt idx="326">
                  <c:v>18/06/2020 03:00:00</c:v>
                </c:pt>
                <c:pt idx="327">
                  <c:v>18/06/2020 04:00:00</c:v>
                </c:pt>
                <c:pt idx="328">
                  <c:v>18/06/2020 05:00:00</c:v>
                </c:pt>
                <c:pt idx="329">
                  <c:v>18/06/2020 06:00:00</c:v>
                </c:pt>
                <c:pt idx="330">
                  <c:v>18/06/2020 07:00:00</c:v>
                </c:pt>
                <c:pt idx="331">
                  <c:v>18/06/2020 08:00:00</c:v>
                </c:pt>
                <c:pt idx="332">
                  <c:v>18/06/2020 09:00:00</c:v>
                </c:pt>
                <c:pt idx="333">
                  <c:v>18/06/2020 10:00:00</c:v>
                </c:pt>
                <c:pt idx="334">
                  <c:v>18/06/2020 11:00:00</c:v>
                </c:pt>
                <c:pt idx="335">
                  <c:v>18/06/2020 12:00:00</c:v>
                </c:pt>
                <c:pt idx="336">
                  <c:v>18/06/2020 13:00:00</c:v>
                </c:pt>
                <c:pt idx="337">
                  <c:v>18/06/2020 14:00:00</c:v>
                </c:pt>
                <c:pt idx="338">
                  <c:v>18/06/2020 15:00:00</c:v>
                </c:pt>
                <c:pt idx="339">
                  <c:v>18/06/2020 16:00:00</c:v>
                </c:pt>
                <c:pt idx="340">
                  <c:v>18/06/2020 17:00:00</c:v>
                </c:pt>
                <c:pt idx="341">
                  <c:v>18/06/2020 18:00:00</c:v>
                </c:pt>
                <c:pt idx="342">
                  <c:v>18/06/2020 19:00:00</c:v>
                </c:pt>
                <c:pt idx="343">
                  <c:v>18/06/2020 20:00:00</c:v>
                </c:pt>
                <c:pt idx="344">
                  <c:v>18/06/2020 21:00:00</c:v>
                </c:pt>
                <c:pt idx="345">
                  <c:v>18/06/2020 22:00:00</c:v>
                </c:pt>
                <c:pt idx="346">
                  <c:v>18/06/2020 23:00:00</c:v>
                </c:pt>
                <c:pt idx="347">
                  <c:v>19/06/2020 00:00:00</c:v>
                </c:pt>
                <c:pt idx="348">
                  <c:v>19/06/2020 01:00:00</c:v>
                </c:pt>
                <c:pt idx="349">
                  <c:v>19/06/2020 02:00:00</c:v>
                </c:pt>
                <c:pt idx="350">
                  <c:v>19/06/2020 03:00:00</c:v>
                </c:pt>
                <c:pt idx="351">
                  <c:v>19/06/2020 04:00:00</c:v>
                </c:pt>
                <c:pt idx="352">
                  <c:v>19/06/2020 05:00:00</c:v>
                </c:pt>
                <c:pt idx="353">
                  <c:v>19/06/2020 06:00:00</c:v>
                </c:pt>
                <c:pt idx="354">
                  <c:v>19/06/2020 07:00:00</c:v>
                </c:pt>
                <c:pt idx="355">
                  <c:v>19/06/2020 08:00:00</c:v>
                </c:pt>
                <c:pt idx="356">
                  <c:v>19/06/2020 09:00:00</c:v>
                </c:pt>
                <c:pt idx="357">
                  <c:v>19/06/2020 10:00:00</c:v>
                </c:pt>
                <c:pt idx="358">
                  <c:v>19/06/2020 11:00:00</c:v>
                </c:pt>
                <c:pt idx="359">
                  <c:v>19/06/2020 12:00:00</c:v>
                </c:pt>
                <c:pt idx="360">
                  <c:v>19/06/2020 13:00:00</c:v>
                </c:pt>
                <c:pt idx="361">
                  <c:v>19/06/2020 14:00:00</c:v>
                </c:pt>
                <c:pt idx="362">
                  <c:v>19/06/2020 15:00:00</c:v>
                </c:pt>
                <c:pt idx="363">
                  <c:v>19/06/2020 16:00:00</c:v>
                </c:pt>
                <c:pt idx="364">
                  <c:v>19/06/2020 17:00:00</c:v>
                </c:pt>
                <c:pt idx="365">
                  <c:v>19/06/2020 18:00:00</c:v>
                </c:pt>
                <c:pt idx="366">
                  <c:v>19/06/2020 19:00:00</c:v>
                </c:pt>
                <c:pt idx="367">
                  <c:v>19/06/2020 20:00:00</c:v>
                </c:pt>
                <c:pt idx="368">
                  <c:v>19/06/2020 21:00:00</c:v>
                </c:pt>
                <c:pt idx="369">
                  <c:v>19/06/2020 22:00:00</c:v>
                </c:pt>
                <c:pt idx="370">
                  <c:v>19/06/2020 23:00:00</c:v>
                </c:pt>
                <c:pt idx="371">
                  <c:v>20/06/2020 00:00:00</c:v>
                </c:pt>
                <c:pt idx="372">
                  <c:v>20/06/2020 01:00:00</c:v>
                </c:pt>
                <c:pt idx="373">
                  <c:v>20/06/2020 02:00:00</c:v>
                </c:pt>
                <c:pt idx="374">
                  <c:v>20/06/2020 03:00:00</c:v>
                </c:pt>
                <c:pt idx="375">
                  <c:v>20/06/2020 04:00:00</c:v>
                </c:pt>
                <c:pt idx="376">
                  <c:v>20/06/2020 05:00:00</c:v>
                </c:pt>
                <c:pt idx="377">
                  <c:v>20/06/2020 06:00:00</c:v>
                </c:pt>
                <c:pt idx="378">
                  <c:v>20/06/2020 07:00:00</c:v>
                </c:pt>
                <c:pt idx="379">
                  <c:v>20/06/2020 08:00:00</c:v>
                </c:pt>
                <c:pt idx="380">
                  <c:v>20/06/2020 09:00:00</c:v>
                </c:pt>
                <c:pt idx="381">
                  <c:v>20/06/2020 10:00:00</c:v>
                </c:pt>
                <c:pt idx="382">
                  <c:v>20/06/2020 11:00:00</c:v>
                </c:pt>
                <c:pt idx="383">
                  <c:v>20/06/2020 12:00:00</c:v>
                </c:pt>
                <c:pt idx="384">
                  <c:v>20/06/2020 13:00:00</c:v>
                </c:pt>
                <c:pt idx="385">
                  <c:v>20/06/2020 14:00:00</c:v>
                </c:pt>
                <c:pt idx="386">
                  <c:v>20/06/2020 15:00:00</c:v>
                </c:pt>
                <c:pt idx="387">
                  <c:v>20/06/2020 16:00:00</c:v>
                </c:pt>
                <c:pt idx="388">
                  <c:v>20/06/2020 17:00:00</c:v>
                </c:pt>
                <c:pt idx="389">
                  <c:v>20/06/2020 18:00:00</c:v>
                </c:pt>
                <c:pt idx="390">
                  <c:v>20/06/2020 19:00:00</c:v>
                </c:pt>
                <c:pt idx="391">
                  <c:v>20/06/2020 20:00:00</c:v>
                </c:pt>
                <c:pt idx="392">
                  <c:v>20/06/2020 21:00:00</c:v>
                </c:pt>
                <c:pt idx="393">
                  <c:v>20/06/2020 22:00:00</c:v>
                </c:pt>
                <c:pt idx="394">
                  <c:v>20/06/2020 23:00:00</c:v>
                </c:pt>
                <c:pt idx="395">
                  <c:v>21/06/2020 00:00:00</c:v>
                </c:pt>
                <c:pt idx="396">
                  <c:v>21/06/2020 01:00:00</c:v>
                </c:pt>
                <c:pt idx="397">
                  <c:v>21/06/2020 02:00:00</c:v>
                </c:pt>
                <c:pt idx="398">
                  <c:v>21/06/2020 03:00:00</c:v>
                </c:pt>
                <c:pt idx="399">
                  <c:v>21/06/2020 04:00:00</c:v>
                </c:pt>
                <c:pt idx="400">
                  <c:v>21/06/2020 05:00:00</c:v>
                </c:pt>
                <c:pt idx="401">
                  <c:v>21/06/2020 06:00:00</c:v>
                </c:pt>
                <c:pt idx="402">
                  <c:v>21/06/2020 07:00:00</c:v>
                </c:pt>
                <c:pt idx="403">
                  <c:v>21/06/2020 08:00:00</c:v>
                </c:pt>
                <c:pt idx="404">
                  <c:v>21/06/2020 09:00:00</c:v>
                </c:pt>
                <c:pt idx="405">
                  <c:v>21/06/2020 10:00:00</c:v>
                </c:pt>
                <c:pt idx="406">
                  <c:v>21/06/2020 11:00:00</c:v>
                </c:pt>
                <c:pt idx="407">
                  <c:v>21/06/2020 12:00:00</c:v>
                </c:pt>
                <c:pt idx="408">
                  <c:v>21/06/2020 13:00:00</c:v>
                </c:pt>
                <c:pt idx="409">
                  <c:v>21/06/2020 14:00:00</c:v>
                </c:pt>
                <c:pt idx="410">
                  <c:v>21/06/2020 15:00:00</c:v>
                </c:pt>
                <c:pt idx="411">
                  <c:v>21/06/2020 16:00:00</c:v>
                </c:pt>
                <c:pt idx="412">
                  <c:v>21/06/2020 17:00:00</c:v>
                </c:pt>
                <c:pt idx="413">
                  <c:v>21/06/2020 18:00:00</c:v>
                </c:pt>
                <c:pt idx="414">
                  <c:v>21/06/2020 19:00:00</c:v>
                </c:pt>
                <c:pt idx="415">
                  <c:v>21/06/2020 20:00:00</c:v>
                </c:pt>
                <c:pt idx="416">
                  <c:v>21/06/2020 21:00:00</c:v>
                </c:pt>
                <c:pt idx="417">
                  <c:v>21/06/2020 22:00:00</c:v>
                </c:pt>
                <c:pt idx="418">
                  <c:v>21/06/2020 23:00:00</c:v>
                </c:pt>
                <c:pt idx="419">
                  <c:v>22/06/2020 00:00:00</c:v>
                </c:pt>
                <c:pt idx="420">
                  <c:v>22/06/2020 01:00:00</c:v>
                </c:pt>
                <c:pt idx="421">
                  <c:v>22/06/2020 02:00:00</c:v>
                </c:pt>
                <c:pt idx="422">
                  <c:v>22/06/2020 03:00:00</c:v>
                </c:pt>
                <c:pt idx="423">
                  <c:v>22/06/2020 04:00:00</c:v>
                </c:pt>
                <c:pt idx="424">
                  <c:v>22/06/2020 05:00:00</c:v>
                </c:pt>
                <c:pt idx="425">
                  <c:v>22/06/2020 06:00:00</c:v>
                </c:pt>
                <c:pt idx="426">
                  <c:v>22/06/2020 07:00:00</c:v>
                </c:pt>
                <c:pt idx="427">
                  <c:v>22/06/2020 08:00:00</c:v>
                </c:pt>
                <c:pt idx="428">
                  <c:v>22/06/2020 09:00:00</c:v>
                </c:pt>
                <c:pt idx="429">
                  <c:v>22/06/2020 10:00:00</c:v>
                </c:pt>
                <c:pt idx="430">
                  <c:v>22/06/2020 11:00:00</c:v>
                </c:pt>
                <c:pt idx="431">
                  <c:v>22/06/2020 12:00:00</c:v>
                </c:pt>
                <c:pt idx="432">
                  <c:v>22/06/2020 13:00:00</c:v>
                </c:pt>
                <c:pt idx="433">
                  <c:v>22/06/2020 14:00:00</c:v>
                </c:pt>
                <c:pt idx="434">
                  <c:v>22/06/2020 15:00:00</c:v>
                </c:pt>
                <c:pt idx="435">
                  <c:v>22/06/2020 16:00:00</c:v>
                </c:pt>
                <c:pt idx="436">
                  <c:v>22/06/2020 17:00:00</c:v>
                </c:pt>
                <c:pt idx="437">
                  <c:v>22/06/2020 18:00:00</c:v>
                </c:pt>
                <c:pt idx="438">
                  <c:v>22/06/2020 19:00:00</c:v>
                </c:pt>
                <c:pt idx="439">
                  <c:v>22/06/2020 20:00:00</c:v>
                </c:pt>
                <c:pt idx="440">
                  <c:v>22/06/2020 21:00:00</c:v>
                </c:pt>
                <c:pt idx="441">
                  <c:v>22/06/2020 22:00:00</c:v>
                </c:pt>
                <c:pt idx="442">
                  <c:v>22/06/2020 23:00:00</c:v>
                </c:pt>
                <c:pt idx="443">
                  <c:v>23/06/2020 00:00:00</c:v>
                </c:pt>
                <c:pt idx="444">
                  <c:v>23/06/2020 01:00:00</c:v>
                </c:pt>
                <c:pt idx="445">
                  <c:v>23/06/2020 02:00:00</c:v>
                </c:pt>
                <c:pt idx="446">
                  <c:v>23/06/2020 03:00:00</c:v>
                </c:pt>
                <c:pt idx="447">
                  <c:v>23/06/2020 04:00:00</c:v>
                </c:pt>
                <c:pt idx="448">
                  <c:v>23/06/2020 05:00:00</c:v>
                </c:pt>
                <c:pt idx="449">
                  <c:v>23/06/2020 06:00:00</c:v>
                </c:pt>
                <c:pt idx="450">
                  <c:v>23/06/2020 07:00:00</c:v>
                </c:pt>
                <c:pt idx="451">
                  <c:v>23/06/2020 08:00:00</c:v>
                </c:pt>
                <c:pt idx="452">
                  <c:v>23/06/2020 09:00:00</c:v>
                </c:pt>
                <c:pt idx="453">
                  <c:v>23/06/2020 10:00:00</c:v>
                </c:pt>
                <c:pt idx="454">
                  <c:v>23/06/2020 11:00:00</c:v>
                </c:pt>
                <c:pt idx="455">
                  <c:v>23/06/2020 12:00:00</c:v>
                </c:pt>
                <c:pt idx="456">
                  <c:v>23/06/2020 13:00:00</c:v>
                </c:pt>
                <c:pt idx="457">
                  <c:v>23/06/2020 14:00:00</c:v>
                </c:pt>
                <c:pt idx="458">
                  <c:v>23/06/2020 15:00:00</c:v>
                </c:pt>
                <c:pt idx="459">
                  <c:v>23/06/2020 16:00:00</c:v>
                </c:pt>
                <c:pt idx="460">
                  <c:v>23/06/2020 17:00:00</c:v>
                </c:pt>
                <c:pt idx="461">
                  <c:v>23/06/2020 18:00:00</c:v>
                </c:pt>
                <c:pt idx="462">
                  <c:v>23/06/2020 19:00:00</c:v>
                </c:pt>
                <c:pt idx="463">
                  <c:v>23/06/2020 20:00:00</c:v>
                </c:pt>
                <c:pt idx="464">
                  <c:v>23/06/2020 21:00:00</c:v>
                </c:pt>
                <c:pt idx="465">
                  <c:v>23/06/2020 22:00:00</c:v>
                </c:pt>
                <c:pt idx="466">
                  <c:v>23/06/2020 23:00:00</c:v>
                </c:pt>
                <c:pt idx="467">
                  <c:v>24/06/2020 00:00:00</c:v>
                </c:pt>
                <c:pt idx="468">
                  <c:v>24/06/2020 01:00:00</c:v>
                </c:pt>
                <c:pt idx="469">
                  <c:v>24/06/2020 02:00:00</c:v>
                </c:pt>
                <c:pt idx="470">
                  <c:v>24/06/2020 03:00:00</c:v>
                </c:pt>
                <c:pt idx="471">
                  <c:v>24/06/2020 04:00:00</c:v>
                </c:pt>
                <c:pt idx="472">
                  <c:v>24/06/2020 05:00:00</c:v>
                </c:pt>
                <c:pt idx="473">
                  <c:v>24/06/2020 06:00:00</c:v>
                </c:pt>
                <c:pt idx="474">
                  <c:v>24/06/2020 07:00:00</c:v>
                </c:pt>
                <c:pt idx="475">
                  <c:v>24/06/2020 08:00:00</c:v>
                </c:pt>
                <c:pt idx="476">
                  <c:v>24/06/2020 09:00:00</c:v>
                </c:pt>
                <c:pt idx="477">
                  <c:v>24/06/2020 10:00:00</c:v>
                </c:pt>
                <c:pt idx="478">
                  <c:v>24/06/2020 11:00:00</c:v>
                </c:pt>
                <c:pt idx="479">
                  <c:v>24/06/2020 12:00:00</c:v>
                </c:pt>
                <c:pt idx="480">
                  <c:v>24/06/2020 13:00:00</c:v>
                </c:pt>
                <c:pt idx="481">
                  <c:v>24/06/2020 14:00:00</c:v>
                </c:pt>
                <c:pt idx="482">
                  <c:v>24/06/2020 15:00:00</c:v>
                </c:pt>
                <c:pt idx="483">
                  <c:v>24/06/2020 16:00:00</c:v>
                </c:pt>
                <c:pt idx="484">
                  <c:v>24/06/2020 17:00:00</c:v>
                </c:pt>
                <c:pt idx="485">
                  <c:v>24/06/2020 18:00:00</c:v>
                </c:pt>
                <c:pt idx="486">
                  <c:v>24/06/2020 19:00:00</c:v>
                </c:pt>
                <c:pt idx="487">
                  <c:v>24/06/2020 20:00:00</c:v>
                </c:pt>
                <c:pt idx="488">
                  <c:v>24/06/2020 21:00:00</c:v>
                </c:pt>
                <c:pt idx="489">
                  <c:v>24/06/2020 22:00:00</c:v>
                </c:pt>
                <c:pt idx="490">
                  <c:v>24/06/2020 23:00:00</c:v>
                </c:pt>
                <c:pt idx="491">
                  <c:v>25/06/2020 00:00:00</c:v>
                </c:pt>
                <c:pt idx="492">
                  <c:v>25/06/2020 01:00:00</c:v>
                </c:pt>
                <c:pt idx="493">
                  <c:v>25/06/2020 02:00:00</c:v>
                </c:pt>
                <c:pt idx="494">
                  <c:v>25/06/2020 03:00:00</c:v>
                </c:pt>
                <c:pt idx="495">
                  <c:v>25/06/2020 04:00:00</c:v>
                </c:pt>
                <c:pt idx="496">
                  <c:v>25/06/2020 05:00:00</c:v>
                </c:pt>
                <c:pt idx="497">
                  <c:v>25/06/2020 06:00:00</c:v>
                </c:pt>
                <c:pt idx="498">
                  <c:v>25/06/2020 07:00:00</c:v>
                </c:pt>
                <c:pt idx="499">
                  <c:v>25/06/2020 08:00:00</c:v>
                </c:pt>
                <c:pt idx="500">
                  <c:v>25/06/2020 09:00:00</c:v>
                </c:pt>
                <c:pt idx="501">
                  <c:v>25/06/2020 10:00:00</c:v>
                </c:pt>
                <c:pt idx="502">
                  <c:v>25/06/2020 11:00:00</c:v>
                </c:pt>
                <c:pt idx="503">
                  <c:v>25/06/2020 12:00:00</c:v>
                </c:pt>
                <c:pt idx="504">
                  <c:v>25/06/2020 13:00:00</c:v>
                </c:pt>
                <c:pt idx="505">
                  <c:v>25/06/2020 14:00:00</c:v>
                </c:pt>
                <c:pt idx="506">
                  <c:v>25/06/2020 15:00:00</c:v>
                </c:pt>
                <c:pt idx="507">
                  <c:v>25/06/2020 16:00:00</c:v>
                </c:pt>
                <c:pt idx="508">
                  <c:v>25/06/2020 17:00:00</c:v>
                </c:pt>
                <c:pt idx="509">
                  <c:v>25/06/2020 18:00:00</c:v>
                </c:pt>
                <c:pt idx="510">
                  <c:v>25/06/2020 19:00:00</c:v>
                </c:pt>
                <c:pt idx="511">
                  <c:v>25/06/2020 20:00:00</c:v>
                </c:pt>
                <c:pt idx="512">
                  <c:v>25/06/2020 21:00:00</c:v>
                </c:pt>
                <c:pt idx="513">
                  <c:v>25/06/2020 22:00:00</c:v>
                </c:pt>
                <c:pt idx="514">
                  <c:v>25/06/2020 23:00:00</c:v>
                </c:pt>
                <c:pt idx="515">
                  <c:v>26/06/2020 00:00:00</c:v>
                </c:pt>
                <c:pt idx="516">
                  <c:v>26/06/2020 01:00:00</c:v>
                </c:pt>
                <c:pt idx="517">
                  <c:v>26/06/2020 02:00:00</c:v>
                </c:pt>
                <c:pt idx="518">
                  <c:v>26/06/2020 03:00:00</c:v>
                </c:pt>
                <c:pt idx="519">
                  <c:v>26/06/2020 04:00:00</c:v>
                </c:pt>
                <c:pt idx="520">
                  <c:v>26/06/2020 05:00:00</c:v>
                </c:pt>
                <c:pt idx="521">
                  <c:v>26/06/2020 06:00:00</c:v>
                </c:pt>
                <c:pt idx="522">
                  <c:v>26/06/2020 07:00:00</c:v>
                </c:pt>
                <c:pt idx="523">
                  <c:v>26/06/2020 08:00:00</c:v>
                </c:pt>
                <c:pt idx="524">
                  <c:v>26/06/2020 09:00:00</c:v>
                </c:pt>
                <c:pt idx="525">
                  <c:v>26/06/2020 10:00:00</c:v>
                </c:pt>
                <c:pt idx="526">
                  <c:v>26/06/2020 11:00:00</c:v>
                </c:pt>
                <c:pt idx="527">
                  <c:v>26/06/2020 12:00:00</c:v>
                </c:pt>
                <c:pt idx="528">
                  <c:v>26/06/2020 13:00:00</c:v>
                </c:pt>
                <c:pt idx="529">
                  <c:v>26/06/2020 14:00:00</c:v>
                </c:pt>
                <c:pt idx="530">
                  <c:v>26/06/2020 15:00:00</c:v>
                </c:pt>
                <c:pt idx="531">
                  <c:v>26/06/2020 16:00:00</c:v>
                </c:pt>
                <c:pt idx="532">
                  <c:v>26/06/2020 17:00:00</c:v>
                </c:pt>
                <c:pt idx="533">
                  <c:v>26/06/2020 18:00:00</c:v>
                </c:pt>
                <c:pt idx="534">
                  <c:v>26/06/2020 19:00:00</c:v>
                </c:pt>
                <c:pt idx="535">
                  <c:v>26/06/2020 20:00:00</c:v>
                </c:pt>
                <c:pt idx="536">
                  <c:v>26/06/2020 21:00:00</c:v>
                </c:pt>
                <c:pt idx="537">
                  <c:v>26/06/2020 22:00:00</c:v>
                </c:pt>
                <c:pt idx="538">
                  <c:v>26/06/2020 23:00:00</c:v>
                </c:pt>
                <c:pt idx="539">
                  <c:v>27/06/2020 00:00:00</c:v>
                </c:pt>
                <c:pt idx="540">
                  <c:v>27/06/2020 01:00:00</c:v>
                </c:pt>
                <c:pt idx="541">
                  <c:v>27/06/2020 02:00:00</c:v>
                </c:pt>
                <c:pt idx="542">
                  <c:v>27/06/2020 03:00:00</c:v>
                </c:pt>
                <c:pt idx="543">
                  <c:v>27/06/2020 04:00:00</c:v>
                </c:pt>
                <c:pt idx="544">
                  <c:v>27/06/2020 05:00:00</c:v>
                </c:pt>
                <c:pt idx="545">
                  <c:v>27/06/2020 06:00:00</c:v>
                </c:pt>
                <c:pt idx="546">
                  <c:v>27/06/2020 07:00:00</c:v>
                </c:pt>
                <c:pt idx="547">
                  <c:v>27/06/2020 08:00:00</c:v>
                </c:pt>
                <c:pt idx="548">
                  <c:v>27/06/2020 09:00:00</c:v>
                </c:pt>
                <c:pt idx="549">
                  <c:v>27/06/2020 10:00:00</c:v>
                </c:pt>
                <c:pt idx="550">
                  <c:v>27/06/2020 11:00:00</c:v>
                </c:pt>
                <c:pt idx="551">
                  <c:v>27/06/2020 12:00:00</c:v>
                </c:pt>
                <c:pt idx="552">
                  <c:v>27/06/2020 13:00:00</c:v>
                </c:pt>
                <c:pt idx="553">
                  <c:v>27/06/2020 14:00:00</c:v>
                </c:pt>
                <c:pt idx="554">
                  <c:v>27/06/2020 15:00:00</c:v>
                </c:pt>
                <c:pt idx="555">
                  <c:v>27/06/2020 16:00:00</c:v>
                </c:pt>
                <c:pt idx="556">
                  <c:v>27/06/2020 17:00:00</c:v>
                </c:pt>
                <c:pt idx="557">
                  <c:v>27/06/2020 18:00:00</c:v>
                </c:pt>
                <c:pt idx="558">
                  <c:v>27/06/2020 19:00:00</c:v>
                </c:pt>
                <c:pt idx="559">
                  <c:v>27/06/2020 20:00:00</c:v>
                </c:pt>
                <c:pt idx="560">
                  <c:v>27/06/2020 21:00:00</c:v>
                </c:pt>
                <c:pt idx="561">
                  <c:v>27/06/2020 22:00:00</c:v>
                </c:pt>
                <c:pt idx="562">
                  <c:v>27/06/2020 23:00:00</c:v>
                </c:pt>
                <c:pt idx="563">
                  <c:v>28/06/2020 00:00:00</c:v>
                </c:pt>
                <c:pt idx="564">
                  <c:v>28/06/2020 01:00:00</c:v>
                </c:pt>
                <c:pt idx="565">
                  <c:v>28/06/2020 02:00:00</c:v>
                </c:pt>
                <c:pt idx="566">
                  <c:v>28/06/2020 03:00:00</c:v>
                </c:pt>
                <c:pt idx="567">
                  <c:v>28/06/2020 04:00:00</c:v>
                </c:pt>
                <c:pt idx="568">
                  <c:v>28/06/2020 05:00:00</c:v>
                </c:pt>
                <c:pt idx="569">
                  <c:v>28/06/2020 06:00:00</c:v>
                </c:pt>
                <c:pt idx="570">
                  <c:v>28/06/2020 07:00:00</c:v>
                </c:pt>
                <c:pt idx="571">
                  <c:v>28/06/2020 08:00:00</c:v>
                </c:pt>
                <c:pt idx="572">
                  <c:v>28/06/2020 09:00:00</c:v>
                </c:pt>
                <c:pt idx="573">
                  <c:v>28/06/2020 10:00:00</c:v>
                </c:pt>
                <c:pt idx="574">
                  <c:v>28/06/2020 11:00:00</c:v>
                </c:pt>
                <c:pt idx="575">
                  <c:v>28/06/2020 12:00:00</c:v>
                </c:pt>
                <c:pt idx="576">
                  <c:v>28/06/2020 13:00:00</c:v>
                </c:pt>
                <c:pt idx="577">
                  <c:v>28/06/2020 14:00:00</c:v>
                </c:pt>
                <c:pt idx="578">
                  <c:v>28/06/2020 15:00:00</c:v>
                </c:pt>
                <c:pt idx="579">
                  <c:v>28/06/2020 16:00:00</c:v>
                </c:pt>
                <c:pt idx="580">
                  <c:v>28/06/2020 17:00:00</c:v>
                </c:pt>
                <c:pt idx="581">
                  <c:v>28/06/2020 18:00:00</c:v>
                </c:pt>
                <c:pt idx="582">
                  <c:v>28/06/2020 19:00:00</c:v>
                </c:pt>
                <c:pt idx="583">
                  <c:v>28/06/2020 20:00:00</c:v>
                </c:pt>
                <c:pt idx="584">
                  <c:v>28/06/2020 21:00:00</c:v>
                </c:pt>
                <c:pt idx="585">
                  <c:v>28/06/2020 22:00:00</c:v>
                </c:pt>
                <c:pt idx="586">
                  <c:v>28/06/2020 23:00:00</c:v>
                </c:pt>
                <c:pt idx="587">
                  <c:v>29/06/2020 00:00:00</c:v>
                </c:pt>
                <c:pt idx="588">
                  <c:v>29/06/2020 01:00:00</c:v>
                </c:pt>
                <c:pt idx="589">
                  <c:v>29/06/2020 02:00:00</c:v>
                </c:pt>
                <c:pt idx="590">
                  <c:v>29/06/2020 03:00:00</c:v>
                </c:pt>
                <c:pt idx="591">
                  <c:v>29/06/2020 04:00:00</c:v>
                </c:pt>
                <c:pt idx="592">
                  <c:v>29/06/2020 05:00:00</c:v>
                </c:pt>
                <c:pt idx="593">
                  <c:v>29/06/2020 06:00:00</c:v>
                </c:pt>
                <c:pt idx="594">
                  <c:v>29/06/2020 07:00:00</c:v>
                </c:pt>
                <c:pt idx="595">
                  <c:v>29/06/2020 08:00:00</c:v>
                </c:pt>
                <c:pt idx="596">
                  <c:v>29/06/2020 09:00:00</c:v>
                </c:pt>
                <c:pt idx="597">
                  <c:v>29/06/2020 10:00:00</c:v>
                </c:pt>
                <c:pt idx="598">
                  <c:v>29/06/2020 11:00:00</c:v>
                </c:pt>
                <c:pt idx="599">
                  <c:v>29/06/2020 12:00:00</c:v>
                </c:pt>
                <c:pt idx="600">
                  <c:v>29/06/2020 13:00:00</c:v>
                </c:pt>
                <c:pt idx="601">
                  <c:v>29/06/2020 14:00:00</c:v>
                </c:pt>
                <c:pt idx="602">
                  <c:v>29/06/2020 15:00:00</c:v>
                </c:pt>
                <c:pt idx="603">
                  <c:v>29/06/2020 16:00:00</c:v>
                </c:pt>
                <c:pt idx="604">
                  <c:v>29/06/2020 17:00:00</c:v>
                </c:pt>
                <c:pt idx="605">
                  <c:v>29/06/2020 18:00:00</c:v>
                </c:pt>
                <c:pt idx="606">
                  <c:v>29/06/2020 19:00:00</c:v>
                </c:pt>
                <c:pt idx="607">
                  <c:v>29/06/2020 20:00:00</c:v>
                </c:pt>
                <c:pt idx="608">
                  <c:v>29/06/2020 21:00:00</c:v>
                </c:pt>
                <c:pt idx="609">
                  <c:v>29/06/2020 22:00:00</c:v>
                </c:pt>
                <c:pt idx="610">
                  <c:v>29/06/2020 23:00:00</c:v>
                </c:pt>
                <c:pt idx="611">
                  <c:v>30/06/2020 00:00:00</c:v>
                </c:pt>
                <c:pt idx="612">
                  <c:v>30/06/2020 01:00:00</c:v>
                </c:pt>
                <c:pt idx="613">
                  <c:v>30/06/2020 02:00:00</c:v>
                </c:pt>
                <c:pt idx="614">
                  <c:v>30/06/2020 03:00:00</c:v>
                </c:pt>
                <c:pt idx="615">
                  <c:v>30/06/2020 04:00:00</c:v>
                </c:pt>
                <c:pt idx="616">
                  <c:v>30/06/2020 05:00:00</c:v>
                </c:pt>
                <c:pt idx="617">
                  <c:v>30/06/2020 06:00:00</c:v>
                </c:pt>
                <c:pt idx="618">
                  <c:v>30/06/2020 07:00:00</c:v>
                </c:pt>
                <c:pt idx="619">
                  <c:v>30/06/2020 08:00:00</c:v>
                </c:pt>
                <c:pt idx="620">
                  <c:v>30/06/2020 09:00:00</c:v>
                </c:pt>
                <c:pt idx="621">
                  <c:v>30/06/2020 10:00:00</c:v>
                </c:pt>
                <c:pt idx="622">
                  <c:v>30/06/2020 11:00:00</c:v>
                </c:pt>
                <c:pt idx="623">
                  <c:v>30/06/2020 12:00:00</c:v>
                </c:pt>
                <c:pt idx="624">
                  <c:v>30/06/2020 13:00:00</c:v>
                </c:pt>
                <c:pt idx="625">
                  <c:v>30/06/2020 14:00:00</c:v>
                </c:pt>
                <c:pt idx="626">
                  <c:v>30/06/2020 15:00:00</c:v>
                </c:pt>
                <c:pt idx="627">
                  <c:v>30/06/2020 16:00:00</c:v>
                </c:pt>
                <c:pt idx="628">
                  <c:v>30/06/2020 17:00:00</c:v>
                </c:pt>
                <c:pt idx="629">
                  <c:v>30/06/2020 18:00:00</c:v>
                </c:pt>
                <c:pt idx="630">
                  <c:v>30/06/2020 19:00:00</c:v>
                </c:pt>
                <c:pt idx="631">
                  <c:v>30/06/2020 20:00:00</c:v>
                </c:pt>
                <c:pt idx="632">
                  <c:v>30/06/2020 21:00:00</c:v>
                </c:pt>
                <c:pt idx="633">
                  <c:v>30/06/2020 22:00:00</c:v>
                </c:pt>
                <c:pt idx="634">
                  <c:v>30/06/2020 23:00:00</c:v>
                </c:pt>
                <c:pt idx="635">
                  <c:v>01/07/2020 00:00:00</c:v>
                </c:pt>
                <c:pt idx="636">
                  <c:v>01/07/2020 01:00:00</c:v>
                </c:pt>
                <c:pt idx="637">
                  <c:v>01/07/2020 02:00:00</c:v>
                </c:pt>
                <c:pt idx="638">
                  <c:v>01/07/2020 03:00:00</c:v>
                </c:pt>
                <c:pt idx="639">
                  <c:v>01/07/2020 04:00:00</c:v>
                </c:pt>
                <c:pt idx="640">
                  <c:v>01/07/2020 05:00:00</c:v>
                </c:pt>
                <c:pt idx="641">
                  <c:v>01/07/2020 06:00:00</c:v>
                </c:pt>
                <c:pt idx="642">
                  <c:v>01/07/2020 07:00:00</c:v>
                </c:pt>
                <c:pt idx="643">
                  <c:v>01/07/2020 08:00:00</c:v>
                </c:pt>
                <c:pt idx="644">
                  <c:v>01/07/2020 09:00:00</c:v>
                </c:pt>
                <c:pt idx="645">
                  <c:v>01/07/2020 10:00:00</c:v>
                </c:pt>
                <c:pt idx="646">
                  <c:v>01/07/2020 11:00:00</c:v>
                </c:pt>
                <c:pt idx="647">
                  <c:v>01/07/2020 12:00:00</c:v>
                </c:pt>
                <c:pt idx="648">
                  <c:v>01/07/2020 13:00:00</c:v>
                </c:pt>
                <c:pt idx="649">
                  <c:v>01/07/2020 14:00:00</c:v>
                </c:pt>
                <c:pt idx="650">
                  <c:v>01/07/2020 15:00:00</c:v>
                </c:pt>
                <c:pt idx="651">
                  <c:v>01/07/2020 16:00:00</c:v>
                </c:pt>
                <c:pt idx="652">
                  <c:v>01/07/2020 17:00:00</c:v>
                </c:pt>
                <c:pt idx="653">
                  <c:v>01/07/2020 18:00:00</c:v>
                </c:pt>
                <c:pt idx="654">
                  <c:v>01/07/2020 19:00:00</c:v>
                </c:pt>
                <c:pt idx="655">
                  <c:v>01/07/2020 20:00:00</c:v>
                </c:pt>
                <c:pt idx="656">
                  <c:v>01/07/2020 21:00:00</c:v>
                </c:pt>
                <c:pt idx="657">
                  <c:v>01/07/2020 22:00:00</c:v>
                </c:pt>
                <c:pt idx="658">
                  <c:v>01/07/2020 23:00:00</c:v>
                </c:pt>
                <c:pt idx="659">
                  <c:v>02/07/2020 00:00:00</c:v>
                </c:pt>
                <c:pt idx="660">
                  <c:v>02/07/2020 01:00:00</c:v>
                </c:pt>
                <c:pt idx="661">
                  <c:v>02/07/2020 02:00:00</c:v>
                </c:pt>
                <c:pt idx="662">
                  <c:v>02/07/2020 03:00:00</c:v>
                </c:pt>
                <c:pt idx="663">
                  <c:v>02/07/2020 04:00:00</c:v>
                </c:pt>
                <c:pt idx="664">
                  <c:v>02/07/2020 05:00:00</c:v>
                </c:pt>
                <c:pt idx="665">
                  <c:v>02/07/2020 06:00:00</c:v>
                </c:pt>
                <c:pt idx="666">
                  <c:v>02/07/2020 07:00:00</c:v>
                </c:pt>
                <c:pt idx="667">
                  <c:v>02/07/2020 08:00:00</c:v>
                </c:pt>
                <c:pt idx="668">
                  <c:v>02/07/2020 09:00:00</c:v>
                </c:pt>
                <c:pt idx="669">
                  <c:v>02/07/2020 10:00:00</c:v>
                </c:pt>
                <c:pt idx="670">
                  <c:v>02/07/2020 11:00:00</c:v>
                </c:pt>
                <c:pt idx="671">
                  <c:v>02/07/2020 12:00:00</c:v>
                </c:pt>
                <c:pt idx="672">
                  <c:v>02/07/2020 13:00:00</c:v>
                </c:pt>
                <c:pt idx="673">
                  <c:v>02/07/2020 14:00:00</c:v>
                </c:pt>
                <c:pt idx="674">
                  <c:v>02/07/2020 15:00:00</c:v>
                </c:pt>
                <c:pt idx="675">
                  <c:v>02/07/2020 16:00:00</c:v>
                </c:pt>
                <c:pt idx="676">
                  <c:v>02/07/2020 17:00:00</c:v>
                </c:pt>
                <c:pt idx="677">
                  <c:v>02/07/2020 18:00:00</c:v>
                </c:pt>
                <c:pt idx="678">
                  <c:v>02/07/2020 19:00:00</c:v>
                </c:pt>
                <c:pt idx="679">
                  <c:v>02/07/2020 20:00:00</c:v>
                </c:pt>
                <c:pt idx="680">
                  <c:v>02/07/2020 21:00:00</c:v>
                </c:pt>
                <c:pt idx="681">
                  <c:v>02/07/2020 22:00:00</c:v>
                </c:pt>
                <c:pt idx="682">
                  <c:v>02/07/2020 23:00:00</c:v>
                </c:pt>
                <c:pt idx="683">
                  <c:v>03/07/2020 00:00:00</c:v>
                </c:pt>
                <c:pt idx="684">
                  <c:v>03/07/2020 01:00:00</c:v>
                </c:pt>
                <c:pt idx="685">
                  <c:v>03/07/2020 02:00:00</c:v>
                </c:pt>
                <c:pt idx="686">
                  <c:v>03/07/2020 03:00:00</c:v>
                </c:pt>
                <c:pt idx="687">
                  <c:v>03/07/2020 04:00:00</c:v>
                </c:pt>
                <c:pt idx="688">
                  <c:v>03/07/2020 05:00:00</c:v>
                </c:pt>
                <c:pt idx="689">
                  <c:v>03/07/2020 06:00:00</c:v>
                </c:pt>
                <c:pt idx="690">
                  <c:v>03/07/2020 07:00:00</c:v>
                </c:pt>
                <c:pt idx="691">
                  <c:v>03/07/2020 08:00:00</c:v>
                </c:pt>
                <c:pt idx="692">
                  <c:v>03/07/2020 09:00:00</c:v>
                </c:pt>
                <c:pt idx="693">
                  <c:v>03/07/2020 10:00:00</c:v>
                </c:pt>
                <c:pt idx="694">
                  <c:v>03/07/2020 11:00:00</c:v>
                </c:pt>
                <c:pt idx="695">
                  <c:v>03/07/2020 12:00:00</c:v>
                </c:pt>
                <c:pt idx="696">
                  <c:v>03/07/2020 13:00:00</c:v>
                </c:pt>
                <c:pt idx="697">
                  <c:v>03/07/2020 14:00:00</c:v>
                </c:pt>
                <c:pt idx="698">
                  <c:v>03/07/2020 15:00:00</c:v>
                </c:pt>
                <c:pt idx="699">
                  <c:v>03/07/2020 16:00:00</c:v>
                </c:pt>
                <c:pt idx="700">
                  <c:v>03/07/2020 17:00:00</c:v>
                </c:pt>
                <c:pt idx="701">
                  <c:v>03/07/2020 18:00:00</c:v>
                </c:pt>
                <c:pt idx="702">
                  <c:v>03/07/2020 19:00:00</c:v>
                </c:pt>
                <c:pt idx="703">
                  <c:v>03/07/2020 20:00:00</c:v>
                </c:pt>
                <c:pt idx="704">
                  <c:v>03/07/2020 21:00:00</c:v>
                </c:pt>
                <c:pt idx="705">
                  <c:v>03/07/2020 22:00:00</c:v>
                </c:pt>
                <c:pt idx="706">
                  <c:v>03/07/2020 23:00:00</c:v>
                </c:pt>
                <c:pt idx="707">
                  <c:v>04/07/2020 00:00:00</c:v>
                </c:pt>
                <c:pt idx="708">
                  <c:v>04/07/2020 01:00:00</c:v>
                </c:pt>
                <c:pt idx="709">
                  <c:v>04/07/2020 02:00:00</c:v>
                </c:pt>
                <c:pt idx="710">
                  <c:v>04/07/2020 03:00:00</c:v>
                </c:pt>
                <c:pt idx="711">
                  <c:v>04/07/2020 04:00:00</c:v>
                </c:pt>
                <c:pt idx="712">
                  <c:v>04/07/2020 05:00:00</c:v>
                </c:pt>
                <c:pt idx="713">
                  <c:v>04/07/2020 06:00:00</c:v>
                </c:pt>
                <c:pt idx="714">
                  <c:v>04/07/2020 07:00:00</c:v>
                </c:pt>
                <c:pt idx="715">
                  <c:v>04/07/2020 08:00:00</c:v>
                </c:pt>
                <c:pt idx="716">
                  <c:v>04/07/2020 09:00:00</c:v>
                </c:pt>
                <c:pt idx="717">
                  <c:v>04/07/2020 10:00:00</c:v>
                </c:pt>
                <c:pt idx="718">
                  <c:v>04/07/2020 11:00:00</c:v>
                </c:pt>
                <c:pt idx="719">
                  <c:v>04/07/2020 12:00:00</c:v>
                </c:pt>
                <c:pt idx="720">
                  <c:v>04/07/2020 13:00:00</c:v>
                </c:pt>
                <c:pt idx="721">
                  <c:v>04/07/2020 14:00:00</c:v>
                </c:pt>
                <c:pt idx="722">
                  <c:v>04/07/2020 15:00:00</c:v>
                </c:pt>
                <c:pt idx="723">
                  <c:v>04/07/2020 16:00:00</c:v>
                </c:pt>
                <c:pt idx="724">
                  <c:v>04/07/2020 17:00:00</c:v>
                </c:pt>
                <c:pt idx="725">
                  <c:v>04/07/2020 18:00:00</c:v>
                </c:pt>
                <c:pt idx="726">
                  <c:v>04/07/2020 19:00:00</c:v>
                </c:pt>
                <c:pt idx="727">
                  <c:v>04/07/2020 20:00:00</c:v>
                </c:pt>
                <c:pt idx="728">
                  <c:v>04/07/2020 21:00:00</c:v>
                </c:pt>
                <c:pt idx="729">
                  <c:v>04/07/2020 22:00:00</c:v>
                </c:pt>
                <c:pt idx="730">
                  <c:v>04/07/2020 23:00:00</c:v>
                </c:pt>
                <c:pt idx="731">
                  <c:v>05/07/2020 00:00:00</c:v>
                </c:pt>
                <c:pt idx="732">
                  <c:v>05/07/2020 01:00:00</c:v>
                </c:pt>
                <c:pt idx="733">
                  <c:v>05/07/2020 02:00:00</c:v>
                </c:pt>
                <c:pt idx="734">
                  <c:v>05/07/2020 03:00:00</c:v>
                </c:pt>
                <c:pt idx="735">
                  <c:v>05/07/2020 04:00:00</c:v>
                </c:pt>
                <c:pt idx="736">
                  <c:v>05/07/2020 05:00:00</c:v>
                </c:pt>
                <c:pt idx="737">
                  <c:v>05/07/2020 06:00:00</c:v>
                </c:pt>
                <c:pt idx="738">
                  <c:v>05/07/2020 07:00:00</c:v>
                </c:pt>
                <c:pt idx="739">
                  <c:v>05/07/2020 08:00:00</c:v>
                </c:pt>
                <c:pt idx="740">
                  <c:v>05/07/2020 09:00:00</c:v>
                </c:pt>
                <c:pt idx="741">
                  <c:v>05/07/2020 10:00:00</c:v>
                </c:pt>
                <c:pt idx="742">
                  <c:v>05/07/2020 11:00:00</c:v>
                </c:pt>
                <c:pt idx="743">
                  <c:v>05/07/2020 12:00:00</c:v>
                </c:pt>
                <c:pt idx="744">
                  <c:v>05/07/2020 13:00:00</c:v>
                </c:pt>
                <c:pt idx="745">
                  <c:v>05/07/2020 14:00:00</c:v>
                </c:pt>
                <c:pt idx="746">
                  <c:v>05/07/2020 15:00:00</c:v>
                </c:pt>
                <c:pt idx="747">
                  <c:v>05/07/2020 16:00:00</c:v>
                </c:pt>
                <c:pt idx="748">
                  <c:v>05/07/2020 17:00:00</c:v>
                </c:pt>
                <c:pt idx="749">
                  <c:v>05/07/2020 18:00:00</c:v>
                </c:pt>
                <c:pt idx="750">
                  <c:v>05/07/2020 19:00:00</c:v>
                </c:pt>
                <c:pt idx="751">
                  <c:v>05/07/2020 20:00:00</c:v>
                </c:pt>
                <c:pt idx="752">
                  <c:v>05/07/2020 21:00:00</c:v>
                </c:pt>
                <c:pt idx="753">
                  <c:v>05/07/2020 22:00:00</c:v>
                </c:pt>
                <c:pt idx="754">
                  <c:v>05/07/2020 23:00:00</c:v>
                </c:pt>
                <c:pt idx="755">
                  <c:v>06/07/2020 00:00:00</c:v>
                </c:pt>
                <c:pt idx="756">
                  <c:v>06/07/2020 01:00:00</c:v>
                </c:pt>
                <c:pt idx="757">
                  <c:v>06/07/2020 02:00:00</c:v>
                </c:pt>
                <c:pt idx="758">
                  <c:v>06/07/2020 03:00:00</c:v>
                </c:pt>
                <c:pt idx="759">
                  <c:v>06/07/2020 04:00:00</c:v>
                </c:pt>
                <c:pt idx="760">
                  <c:v>06/07/2020 05:00:00</c:v>
                </c:pt>
                <c:pt idx="761">
                  <c:v>06/07/2020 06:00:00</c:v>
                </c:pt>
                <c:pt idx="762">
                  <c:v>06/07/2020 07:00:00</c:v>
                </c:pt>
                <c:pt idx="763">
                  <c:v>06/07/2020 08:00:00</c:v>
                </c:pt>
                <c:pt idx="764">
                  <c:v>06/07/2020 09:00:00</c:v>
                </c:pt>
                <c:pt idx="765">
                  <c:v>06/07/2020 10:00:00</c:v>
                </c:pt>
                <c:pt idx="766">
                  <c:v>06/07/2020 11:00:00</c:v>
                </c:pt>
                <c:pt idx="767">
                  <c:v>06/07/2020 12:00:00</c:v>
                </c:pt>
                <c:pt idx="768">
                  <c:v>06/07/2020 13:00:00</c:v>
                </c:pt>
                <c:pt idx="769">
                  <c:v>06/07/2020 14:00:00</c:v>
                </c:pt>
                <c:pt idx="770">
                  <c:v>06/07/2020 15:00:00</c:v>
                </c:pt>
                <c:pt idx="771">
                  <c:v>06/07/2020 16:00:00</c:v>
                </c:pt>
                <c:pt idx="772">
                  <c:v>06/07/2020 17:00:00</c:v>
                </c:pt>
                <c:pt idx="773">
                  <c:v>06/07/2020 18:00:00</c:v>
                </c:pt>
                <c:pt idx="774">
                  <c:v>06/07/2020 19:00:00</c:v>
                </c:pt>
                <c:pt idx="775">
                  <c:v>06/07/2020 20:00:00</c:v>
                </c:pt>
                <c:pt idx="776">
                  <c:v>06/07/2020 21:00:00</c:v>
                </c:pt>
                <c:pt idx="777">
                  <c:v>06/07/2020 22:00:00</c:v>
                </c:pt>
                <c:pt idx="778">
                  <c:v>06/07/2020 23:00:00</c:v>
                </c:pt>
                <c:pt idx="779">
                  <c:v>07/07/2020 00:00:00</c:v>
                </c:pt>
                <c:pt idx="780">
                  <c:v>07/07/2020 01:00:00</c:v>
                </c:pt>
                <c:pt idx="781">
                  <c:v>07/07/2020 02:00:00</c:v>
                </c:pt>
                <c:pt idx="782">
                  <c:v>07/07/2020 03:00:00</c:v>
                </c:pt>
                <c:pt idx="783">
                  <c:v>07/07/2020 04:00:00</c:v>
                </c:pt>
                <c:pt idx="784">
                  <c:v>07/07/2020 05:00:00</c:v>
                </c:pt>
                <c:pt idx="785">
                  <c:v>07/07/2020 06:00:00</c:v>
                </c:pt>
                <c:pt idx="786">
                  <c:v>07/07/2020 07:00:00</c:v>
                </c:pt>
                <c:pt idx="787">
                  <c:v>07/07/2020 08:00:00</c:v>
                </c:pt>
                <c:pt idx="788">
                  <c:v>07/07/2020 09:00:00</c:v>
                </c:pt>
                <c:pt idx="789">
                  <c:v>07/07/2020 10:00:00</c:v>
                </c:pt>
                <c:pt idx="790">
                  <c:v>07/07/2020 11:00:00</c:v>
                </c:pt>
                <c:pt idx="791">
                  <c:v>07/07/2020 12:00:00</c:v>
                </c:pt>
                <c:pt idx="792">
                  <c:v>07/07/2020 13:00:00</c:v>
                </c:pt>
                <c:pt idx="793">
                  <c:v>07/07/2020 14:00:00</c:v>
                </c:pt>
                <c:pt idx="794">
                  <c:v>07/07/2020 15:00:00</c:v>
                </c:pt>
                <c:pt idx="795">
                  <c:v>07/07/2020 16:00:00</c:v>
                </c:pt>
                <c:pt idx="796">
                  <c:v>07/07/2020 17:00:00</c:v>
                </c:pt>
                <c:pt idx="797">
                  <c:v>07/07/2020 18:00:00</c:v>
                </c:pt>
                <c:pt idx="798">
                  <c:v>07/07/2020 19:00:00</c:v>
                </c:pt>
                <c:pt idx="799">
                  <c:v>07/07/2020 20:00:00</c:v>
                </c:pt>
                <c:pt idx="800">
                  <c:v>07/07/2020 21:00:00</c:v>
                </c:pt>
                <c:pt idx="801">
                  <c:v>07/07/2020 22:00:00</c:v>
                </c:pt>
                <c:pt idx="802">
                  <c:v>07/07/2020 23:00:00</c:v>
                </c:pt>
                <c:pt idx="803">
                  <c:v>08/07/2020 00:00:00</c:v>
                </c:pt>
                <c:pt idx="804">
                  <c:v>08/07/2020 01:00:00</c:v>
                </c:pt>
                <c:pt idx="805">
                  <c:v>08/07/2020 02:00:00</c:v>
                </c:pt>
                <c:pt idx="806">
                  <c:v>08/07/2020 03:00:00</c:v>
                </c:pt>
                <c:pt idx="807">
                  <c:v>08/07/2020 04:00:00</c:v>
                </c:pt>
                <c:pt idx="808">
                  <c:v>08/07/2020 05:00:00</c:v>
                </c:pt>
                <c:pt idx="809">
                  <c:v>08/07/2020 06:00:00</c:v>
                </c:pt>
                <c:pt idx="810">
                  <c:v>08/07/2020 07:00:00</c:v>
                </c:pt>
                <c:pt idx="811">
                  <c:v>08/07/2020 08:00:00</c:v>
                </c:pt>
                <c:pt idx="812">
                  <c:v>08/07/2020 09:00:00</c:v>
                </c:pt>
                <c:pt idx="813">
                  <c:v>08/07/2020 10:00:00</c:v>
                </c:pt>
                <c:pt idx="814">
                  <c:v>08/07/2020 11:00:00</c:v>
                </c:pt>
                <c:pt idx="815">
                  <c:v>08/07/2020 12:00:00</c:v>
                </c:pt>
                <c:pt idx="816">
                  <c:v>08/07/2020 13:00:00</c:v>
                </c:pt>
                <c:pt idx="817">
                  <c:v>08/07/2020 14:00:00</c:v>
                </c:pt>
                <c:pt idx="818">
                  <c:v>08/07/2020 15:00:00</c:v>
                </c:pt>
                <c:pt idx="819">
                  <c:v>08/07/2020 16:00:00</c:v>
                </c:pt>
                <c:pt idx="820">
                  <c:v>08/07/2020 17:00:00</c:v>
                </c:pt>
                <c:pt idx="821">
                  <c:v>08/07/2020 18:00:00</c:v>
                </c:pt>
                <c:pt idx="822">
                  <c:v>08/07/2020 19:00:00</c:v>
                </c:pt>
                <c:pt idx="823">
                  <c:v>08/07/2020 20:00:00</c:v>
                </c:pt>
                <c:pt idx="824">
                  <c:v>08/07/2020 21:00:00</c:v>
                </c:pt>
                <c:pt idx="825">
                  <c:v>08/07/2020 22:00:00</c:v>
                </c:pt>
                <c:pt idx="826">
                  <c:v>08/07/2020 23:00:00</c:v>
                </c:pt>
                <c:pt idx="827">
                  <c:v>09/07/2020 00:00:00</c:v>
                </c:pt>
                <c:pt idx="828">
                  <c:v>09/07/2020 01:00:00</c:v>
                </c:pt>
                <c:pt idx="829">
                  <c:v>09/07/2020 02:00:00</c:v>
                </c:pt>
                <c:pt idx="830">
                  <c:v>09/07/2020 03:00:00</c:v>
                </c:pt>
                <c:pt idx="831">
                  <c:v>09/07/2020 04:00:00</c:v>
                </c:pt>
                <c:pt idx="832">
                  <c:v>09/07/2020 05:00:00</c:v>
                </c:pt>
                <c:pt idx="833">
                  <c:v>09/07/2020 06:00:00</c:v>
                </c:pt>
                <c:pt idx="834">
                  <c:v>09/07/2020 07:00:00</c:v>
                </c:pt>
                <c:pt idx="835">
                  <c:v>09/07/2020 08:00:00</c:v>
                </c:pt>
                <c:pt idx="836">
                  <c:v>09/07/2020 09:00:00</c:v>
                </c:pt>
                <c:pt idx="837">
                  <c:v>09/07/2020 10:00:00</c:v>
                </c:pt>
                <c:pt idx="838">
                  <c:v>09/07/2020 11:00:00</c:v>
                </c:pt>
                <c:pt idx="839">
                  <c:v>09/07/2020 12:00:00</c:v>
                </c:pt>
                <c:pt idx="840">
                  <c:v>09/07/2020 13:00:00</c:v>
                </c:pt>
                <c:pt idx="841">
                  <c:v>09/07/2020 14:00:00</c:v>
                </c:pt>
                <c:pt idx="842">
                  <c:v>09/07/2020 15:00:00</c:v>
                </c:pt>
                <c:pt idx="843">
                  <c:v>09/07/2020 16:00:00</c:v>
                </c:pt>
                <c:pt idx="844">
                  <c:v>09/07/2020 17:00:00</c:v>
                </c:pt>
                <c:pt idx="845">
                  <c:v>09/07/2020 18:00:00</c:v>
                </c:pt>
                <c:pt idx="846">
                  <c:v>09/07/2020 19:00:00</c:v>
                </c:pt>
                <c:pt idx="847">
                  <c:v>09/07/2020 20:00:00</c:v>
                </c:pt>
                <c:pt idx="848">
                  <c:v>09/07/2020 21:00:00</c:v>
                </c:pt>
                <c:pt idx="849">
                  <c:v>09/07/2020 22:00:00</c:v>
                </c:pt>
                <c:pt idx="850">
                  <c:v>09/07/2020 23:00:00</c:v>
                </c:pt>
                <c:pt idx="851">
                  <c:v>10/07/2020 00:00:00</c:v>
                </c:pt>
                <c:pt idx="852">
                  <c:v>10/07/2020 01:00:00</c:v>
                </c:pt>
                <c:pt idx="853">
                  <c:v>10/07/2020 02:00:00</c:v>
                </c:pt>
                <c:pt idx="854">
                  <c:v>10/07/2020 03:00:00</c:v>
                </c:pt>
                <c:pt idx="855">
                  <c:v>10/07/2020 04:00:00</c:v>
                </c:pt>
                <c:pt idx="856">
                  <c:v>10/07/2020 05:00:00</c:v>
                </c:pt>
                <c:pt idx="857">
                  <c:v>10/07/2020 06:00:00</c:v>
                </c:pt>
                <c:pt idx="858">
                  <c:v>10/07/2020 07:00:00</c:v>
                </c:pt>
                <c:pt idx="859">
                  <c:v>10/07/2020 08:00:00</c:v>
                </c:pt>
                <c:pt idx="860">
                  <c:v>10/07/2020 09:00:00</c:v>
                </c:pt>
                <c:pt idx="861">
                  <c:v>10/07/2020 10:00:00</c:v>
                </c:pt>
                <c:pt idx="862">
                  <c:v>10/07/2020 11:00:00</c:v>
                </c:pt>
                <c:pt idx="863">
                  <c:v>10/07/2020 12:00:00</c:v>
                </c:pt>
                <c:pt idx="864">
                  <c:v>10/07/2020 13:00:00</c:v>
                </c:pt>
                <c:pt idx="865">
                  <c:v>10/07/2020 14:00:00</c:v>
                </c:pt>
                <c:pt idx="866">
                  <c:v>10/07/2020 15:00:00</c:v>
                </c:pt>
                <c:pt idx="867">
                  <c:v>10/07/2020 16:00:00</c:v>
                </c:pt>
                <c:pt idx="868">
                  <c:v>10/07/2020 17:00:00</c:v>
                </c:pt>
                <c:pt idx="869">
                  <c:v>10/07/2020 18:00:00</c:v>
                </c:pt>
                <c:pt idx="870">
                  <c:v>10/07/2020 19:00:00</c:v>
                </c:pt>
                <c:pt idx="871">
                  <c:v>10/07/2020 20:00:00</c:v>
                </c:pt>
                <c:pt idx="872">
                  <c:v>10/07/2020 21:00:00</c:v>
                </c:pt>
                <c:pt idx="873">
                  <c:v>10/07/2020 22:00:00</c:v>
                </c:pt>
                <c:pt idx="874">
                  <c:v>10/07/2020 23:00:00</c:v>
                </c:pt>
                <c:pt idx="875">
                  <c:v>11/07/2020 00:00:00</c:v>
                </c:pt>
                <c:pt idx="876">
                  <c:v>11/07/2020 01:00:00</c:v>
                </c:pt>
                <c:pt idx="877">
                  <c:v>11/07/2020 02:00:00</c:v>
                </c:pt>
                <c:pt idx="878">
                  <c:v>11/07/2020 03:00:00</c:v>
                </c:pt>
                <c:pt idx="879">
                  <c:v>11/07/2020 04:00:00</c:v>
                </c:pt>
                <c:pt idx="880">
                  <c:v>11/07/2020 05:00:00</c:v>
                </c:pt>
                <c:pt idx="881">
                  <c:v>11/07/2020 06:00:00</c:v>
                </c:pt>
                <c:pt idx="882">
                  <c:v>11/07/2020 07:00:00</c:v>
                </c:pt>
                <c:pt idx="883">
                  <c:v>11/07/2020 08:00:00</c:v>
                </c:pt>
                <c:pt idx="884">
                  <c:v>11/07/2020 09:00:00</c:v>
                </c:pt>
                <c:pt idx="885">
                  <c:v>11/07/2020 10:00:00</c:v>
                </c:pt>
                <c:pt idx="886">
                  <c:v>11/07/2020 11:00:00</c:v>
                </c:pt>
                <c:pt idx="887">
                  <c:v>11/07/2020 12:00:00</c:v>
                </c:pt>
                <c:pt idx="888">
                  <c:v>11/07/2020 13:00:00</c:v>
                </c:pt>
                <c:pt idx="889">
                  <c:v>11/07/2020 14:00:00</c:v>
                </c:pt>
                <c:pt idx="890">
                  <c:v>11/07/2020 15:00:00</c:v>
                </c:pt>
                <c:pt idx="891">
                  <c:v>11/07/2020 16:00:00</c:v>
                </c:pt>
                <c:pt idx="892">
                  <c:v>11/07/2020 17:00:00</c:v>
                </c:pt>
                <c:pt idx="893">
                  <c:v>11/07/2020 18:00:00</c:v>
                </c:pt>
                <c:pt idx="894">
                  <c:v>11/07/2020 19:00:00</c:v>
                </c:pt>
                <c:pt idx="895">
                  <c:v>11/07/2020 20:00:00</c:v>
                </c:pt>
                <c:pt idx="896">
                  <c:v>11/07/2020 21:00:00</c:v>
                </c:pt>
                <c:pt idx="897">
                  <c:v>11/07/2020 22:00:00</c:v>
                </c:pt>
                <c:pt idx="898">
                  <c:v>11/07/2020 23:00:00</c:v>
                </c:pt>
                <c:pt idx="899">
                  <c:v>12/07/2020 00:00:00</c:v>
                </c:pt>
                <c:pt idx="900">
                  <c:v>12/07/2020 01:00:00</c:v>
                </c:pt>
                <c:pt idx="901">
                  <c:v>12/07/2020 02:00:00</c:v>
                </c:pt>
                <c:pt idx="902">
                  <c:v>12/07/2020 03:00:00</c:v>
                </c:pt>
                <c:pt idx="903">
                  <c:v>12/07/2020 04:00:00</c:v>
                </c:pt>
                <c:pt idx="904">
                  <c:v>12/07/2020 05:00:00</c:v>
                </c:pt>
                <c:pt idx="905">
                  <c:v>12/07/2020 06:00:00</c:v>
                </c:pt>
                <c:pt idx="906">
                  <c:v>12/07/2020 07:00:00</c:v>
                </c:pt>
                <c:pt idx="907">
                  <c:v>12/07/2020 08:00:00</c:v>
                </c:pt>
                <c:pt idx="908">
                  <c:v>12/07/2020 09:00:00</c:v>
                </c:pt>
                <c:pt idx="909">
                  <c:v>12/07/2020 10:00:00</c:v>
                </c:pt>
                <c:pt idx="910">
                  <c:v>12/07/2020 11:00:00</c:v>
                </c:pt>
                <c:pt idx="911">
                  <c:v>12/07/2020 12:00:00</c:v>
                </c:pt>
                <c:pt idx="912">
                  <c:v>12/07/2020 13:00:00</c:v>
                </c:pt>
                <c:pt idx="913">
                  <c:v>12/07/2020 14:00:00</c:v>
                </c:pt>
                <c:pt idx="914">
                  <c:v>12/07/2020 15:00:00</c:v>
                </c:pt>
                <c:pt idx="915">
                  <c:v>12/07/2020 16:00:00</c:v>
                </c:pt>
                <c:pt idx="916">
                  <c:v>12/07/2020 17:00:00</c:v>
                </c:pt>
                <c:pt idx="917">
                  <c:v>12/07/2020 18:00:00</c:v>
                </c:pt>
                <c:pt idx="918">
                  <c:v>12/07/2020 19:00:00</c:v>
                </c:pt>
                <c:pt idx="919">
                  <c:v>12/07/2020 20:00:00</c:v>
                </c:pt>
                <c:pt idx="920">
                  <c:v>12/07/2020 21:00:00</c:v>
                </c:pt>
                <c:pt idx="921">
                  <c:v>12/07/2020 22:00:00</c:v>
                </c:pt>
                <c:pt idx="922">
                  <c:v>12/07/2020 23:00:00</c:v>
                </c:pt>
                <c:pt idx="923">
                  <c:v>13/07/2020 00:00:00</c:v>
                </c:pt>
                <c:pt idx="924">
                  <c:v>13/07/2020 01:00:00</c:v>
                </c:pt>
                <c:pt idx="925">
                  <c:v>13/07/2020 02:00:00</c:v>
                </c:pt>
                <c:pt idx="926">
                  <c:v>13/07/2020 03:00:00</c:v>
                </c:pt>
                <c:pt idx="927">
                  <c:v>13/07/2020 04:00:00</c:v>
                </c:pt>
                <c:pt idx="928">
                  <c:v>13/07/2020 05:00:00</c:v>
                </c:pt>
                <c:pt idx="929">
                  <c:v>13/07/2020 06:00:00</c:v>
                </c:pt>
                <c:pt idx="930">
                  <c:v>13/07/2020 07:00:00</c:v>
                </c:pt>
                <c:pt idx="931">
                  <c:v>13/07/2020 08:00:00</c:v>
                </c:pt>
                <c:pt idx="932">
                  <c:v>13/07/2020 09:00:00</c:v>
                </c:pt>
                <c:pt idx="933">
                  <c:v>13/07/2020 10:00:00</c:v>
                </c:pt>
                <c:pt idx="934">
                  <c:v>13/07/2020 11:00:00</c:v>
                </c:pt>
                <c:pt idx="935">
                  <c:v>13/07/2020 12:00:00</c:v>
                </c:pt>
                <c:pt idx="936">
                  <c:v>13/07/2020 13:00:00</c:v>
                </c:pt>
                <c:pt idx="937">
                  <c:v>13/07/2020 14:00:00</c:v>
                </c:pt>
                <c:pt idx="938">
                  <c:v>13/07/2020 15:00:00</c:v>
                </c:pt>
                <c:pt idx="939">
                  <c:v>13/07/2020 16:00:00</c:v>
                </c:pt>
                <c:pt idx="940">
                  <c:v>13/07/2020 17:00:00</c:v>
                </c:pt>
                <c:pt idx="941">
                  <c:v>13/07/2020 18:00:00</c:v>
                </c:pt>
                <c:pt idx="942">
                  <c:v>13/07/2020 19:00:00</c:v>
                </c:pt>
                <c:pt idx="943">
                  <c:v>13/07/2020 20:00:00</c:v>
                </c:pt>
                <c:pt idx="944">
                  <c:v>13/07/2020 21:00:00</c:v>
                </c:pt>
                <c:pt idx="945">
                  <c:v>13/07/2020 22:00:00</c:v>
                </c:pt>
                <c:pt idx="946">
                  <c:v>13/07/2020 23:00:00</c:v>
                </c:pt>
                <c:pt idx="947">
                  <c:v>14/07/2020 00:00:00</c:v>
                </c:pt>
                <c:pt idx="948">
                  <c:v>14/07/2020 01:00:00</c:v>
                </c:pt>
                <c:pt idx="949">
                  <c:v>14/07/2020 02:00:00</c:v>
                </c:pt>
                <c:pt idx="950">
                  <c:v>14/07/2020 03:00:00</c:v>
                </c:pt>
                <c:pt idx="951">
                  <c:v>14/07/2020 04:00:00</c:v>
                </c:pt>
                <c:pt idx="952">
                  <c:v>14/07/2020 05:00:00</c:v>
                </c:pt>
                <c:pt idx="953">
                  <c:v>14/07/2020 06:00:00</c:v>
                </c:pt>
                <c:pt idx="954">
                  <c:v>14/07/2020 07:00:00</c:v>
                </c:pt>
                <c:pt idx="955">
                  <c:v>14/07/2020 08:00:00</c:v>
                </c:pt>
                <c:pt idx="956">
                  <c:v>14/07/2020 09:00:00</c:v>
                </c:pt>
                <c:pt idx="957">
                  <c:v>14/07/2020 10:00:00</c:v>
                </c:pt>
                <c:pt idx="958">
                  <c:v>14/07/2020 11:00:00</c:v>
                </c:pt>
                <c:pt idx="959">
                  <c:v>14/07/2020 12:00:00</c:v>
                </c:pt>
                <c:pt idx="960">
                  <c:v>14/07/2020 13:00:00</c:v>
                </c:pt>
                <c:pt idx="961">
                  <c:v>14/07/2020 14:00:00</c:v>
                </c:pt>
                <c:pt idx="962">
                  <c:v>14/07/2020 15:00:00</c:v>
                </c:pt>
                <c:pt idx="963">
                  <c:v>14/07/2020 16:00:00</c:v>
                </c:pt>
                <c:pt idx="964">
                  <c:v>14/07/2020 17:00:00</c:v>
                </c:pt>
                <c:pt idx="965">
                  <c:v>14/07/2020 18:00:00</c:v>
                </c:pt>
                <c:pt idx="966">
                  <c:v>14/07/2020 19:00:00</c:v>
                </c:pt>
                <c:pt idx="967">
                  <c:v>14/07/2020 20:00:00</c:v>
                </c:pt>
                <c:pt idx="968">
                  <c:v>14/07/2020 21:00:00</c:v>
                </c:pt>
                <c:pt idx="969">
                  <c:v>14/07/2020 22:00:00</c:v>
                </c:pt>
                <c:pt idx="970">
                  <c:v>14/07/2020 23:00:00</c:v>
                </c:pt>
                <c:pt idx="971">
                  <c:v>15/07/2020 00:00:00</c:v>
                </c:pt>
                <c:pt idx="972">
                  <c:v>15/07/2020 01:00:00</c:v>
                </c:pt>
                <c:pt idx="973">
                  <c:v>15/07/2020 02:00:00</c:v>
                </c:pt>
                <c:pt idx="974">
                  <c:v>15/07/2020 03:00:00</c:v>
                </c:pt>
                <c:pt idx="975">
                  <c:v>15/07/2020 04:00:00</c:v>
                </c:pt>
                <c:pt idx="976">
                  <c:v>15/07/2020 05:00:00</c:v>
                </c:pt>
                <c:pt idx="977">
                  <c:v>15/07/2020 06:00:00</c:v>
                </c:pt>
                <c:pt idx="978">
                  <c:v>15/07/2020 07:00:00</c:v>
                </c:pt>
                <c:pt idx="979">
                  <c:v>15/07/2020 08:00:00</c:v>
                </c:pt>
                <c:pt idx="980">
                  <c:v>15/07/2020 09:00:00</c:v>
                </c:pt>
                <c:pt idx="981">
                  <c:v>15/07/2020 10:00:00</c:v>
                </c:pt>
                <c:pt idx="982">
                  <c:v>15/07/2020 11:00:00</c:v>
                </c:pt>
                <c:pt idx="983">
                  <c:v>15/07/2020 12:00:00</c:v>
                </c:pt>
                <c:pt idx="984">
                  <c:v>15/07/2020 13:00:00</c:v>
                </c:pt>
                <c:pt idx="985">
                  <c:v>15/07/2020 14:00:00</c:v>
                </c:pt>
                <c:pt idx="986">
                  <c:v>15/07/2020 15:00:00</c:v>
                </c:pt>
                <c:pt idx="987">
                  <c:v>15/07/2020 16:00:00</c:v>
                </c:pt>
                <c:pt idx="988">
                  <c:v>15/07/2020 17:00:00</c:v>
                </c:pt>
                <c:pt idx="989">
                  <c:v>15/07/2020 18:00:00</c:v>
                </c:pt>
                <c:pt idx="990">
                  <c:v>15/07/2020 19:00:00</c:v>
                </c:pt>
                <c:pt idx="991">
                  <c:v>15/07/2020 20:00:00</c:v>
                </c:pt>
                <c:pt idx="992">
                  <c:v>15/07/2020 21:00:00</c:v>
                </c:pt>
                <c:pt idx="993">
                  <c:v>15/07/2020 22:00:00</c:v>
                </c:pt>
                <c:pt idx="994">
                  <c:v>15/07/2020 23:00:00</c:v>
                </c:pt>
                <c:pt idx="995">
                  <c:v>16/07/2020 00:00:00</c:v>
                </c:pt>
                <c:pt idx="996">
                  <c:v>16/07/2020 01:00:00</c:v>
                </c:pt>
                <c:pt idx="997">
                  <c:v>16/07/2020 02:00:00</c:v>
                </c:pt>
                <c:pt idx="998">
                  <c:v>16/07/2020 03:00:00</c:v>
                </c:pt>
                <c:pt idx="999">
                  <c:v>16/07/2020 04:00:00</c:v>
                </c:pt>
                <c:pt idx="1000">
                  <c:v>16/07/2020 05:00:00</c:v>
                </c:pt>
                <c:pt idx="1001">
                  <c:v>16/07/2020 06:00:00</c:v>
                </c:pt>
                <c:pt idx="1002">
                  <c:v>16/07/2020 07:00:00</c:v>
                </c:pt>
                <c:pt idx="1003">
                  <c:v>16/07/2020 08:00:00</c:v>
                </c:pt>
                <c:pt idx="1004">
                  <c:v>16/07/2020 09:00:00</c:v>
                </c:pt>
                <c:pt idx="1005">
                  <c:v>16/07/2020 10:00:00</c:v>
                </c:pt>
                <c:pt idx="1006">
                  <c:v>16/07/2020 11:00:00</c:v>
                </c:pt>
                <c:pt idx="1007">
                  <c:v>16/07/2020 12:00:00</c:v>
                </c:pt>
                <c:pt idx="1008">
                  <c:v>16/07/2020 13:00:00</c:v>
                </c:pt>
                <c:pt idx="1009">
                  <c:v>16/07/2020 14:00:00</c:v>
                </c:pt>
                <c:pt idx="1010">
                  <c:v>16/07/2020 15:00:00</c:v>
                </c:pt>
                <c:pt idx="1011">
                  <c:v>16/07/2020 16:00:00</c:v>
                </c:pt>
                <c:pt idx="1012">
                  <c:v>16/07/2020 17:00:00</c:v>
                </c:pt>
                <c:pt idx="1013">
                  <c:v>16/07/2020 18:00:00</c:v>
                </c:pt>
                <c:pt idx="1014">
                  <c:v>16/07/2020 19:00:00</c:v>
                </c:pt>
                <c:pt idx="1015">
                  <c:v>16/07/2020 20:00:00</c:v>
                </c:pt>
                <c:pt idx="1016">
                  <c:v>16/07/2020 21:00:00</c:v>
                </c:pt>
                <c:pt idx="1017">
                  <c:v>16/07/2020 22:00:00</c:v>
                </c:pt>
                <c:pt idx="1018">
                  <c:v>16/07/2020 23:00:00</c:v>
                </c:pt>
                <c:pt idx="1019">
                  <c:v>17/07/2020 00:00:00</c:v>
                </c:pt>
                <c:pt idx="1020">
                  <c:v>17/07/2020 01:00:00</c:v>
                </c:pt>
                <c:pt idx="1021">
                  <c:v>17/07/2020 02:00:00</c:v>
                </c:pt>
                <c:pt idx="1022">
                  <c:v>17/07/2020 03:00:00</c:v>
                </c:pt>
                <c:pt idx="1023">
                  <c:v>17/07/2020 04:00:00</c:v>
                </c:pt>
                <c:pt idx="1024">
                  <c:v>17/07/2020 05:00:00</c:v>
                </c:pt>
                <c:pt idx="1025">
                  <c:v>17/07/2020 06:00:00</c:v>
                </c:pt>
                <c:pt idx="1026">
                  <c:v>17/07/2020 07:00:00</c:v>
                </c:pt>
                <c:pt idx="1027">
                  <c:v>17/07/2020 08:00:00</c:v>
                </c:pt>
                <c:pt idx="1028">
                  <c:v>17/07/2020 09:00:00</c:v>
                </c:pt>
                <c:pt idx="1029">
                  <c:v>17/07/2020 10:00:00</c:v>
                </c:pt>
                <c:pt idx="1030">
                  <c:v>17/07/2020 11:00:00</c:v>
                </c:pt>
                <c:pt idx="1031">
                  <c:v>17/07/2020 12:00:00</c:v>
                </c:pt>
                <c:pt idx="1032">
                  <c:v>17/07/2020 13:00:00</c:v>
                </c:pt>
                <c:pt idx="1033">
                  <c:v>17/07/2020 14:00:00</c:v>
                </c:pt>
                <c:pt idx="1034">
                  <c:v>17/07/2020 15:00:00</c:v>
                </c:pt>
                <c:pt idx="1035">
                  <c:v>17/07/2020 16:00:00</c:v>
                </c:pt>
                <c:pt idx="1036">
                  <c:v>17/07/2020 17:00:00</c:v>
                </c:pt>
                <c:pt idx="1037">
                  <c:v>17/07/2020 18:00:00</c:v>
                </c:pt>
                <c:pt idx="1038">
                  <c:v>17/07/2020 19:00:00</c:v>
                </c:pt>
                <c:pt idx="1039">
                  <c:v>17/07/2020 20:00:00</c:v>
                </c:pt>
                <c:pt idx="1040">
                  <c:v>17/07/2020 21:00:00</c:v>
                </c:pt>
                <c:pt idx="1041">
                  <c:v>17/07/2020 22:00:00</c:v>
                </c:pt>
                <c:pt idx="1042">
                  <c:v>17/07/2020 23:00:00</c:v>
                </c:pt>
                <c:pt idx="1043">
                  <c:v>18/07/2020 00:00:00</c:v>
                </c:pt>
                <c:pt idx="1044">
                  <c:v>18/07/2020 01:00:00</c:v>
                </c:pt>
                <c:pt idx="1045">
                  <c:v>18/07/2020 02:00:00</c:v>
                </c:pt>
                <c:pt idx="1046">
                  <c:v>18/07/2020 03:00:00</c:v>
                </c:pt>
                <c:pt idx="1047">
                  <c:v>18/07/2020 04:00:00</c:v>
                </c:pt>
                <c:pt idx="1048">
                  <c:v>18/07/2020 05:00:00</c:v>
                </c:pt>
                <c:pt idx="1049">
                  <c:v>18/07/2020 06:00:00</c:v>
                </c:pt>
                <c:pt idx="1050">
                  <c:v>18/07/2020 07:00:00</c:v>
                </c:pt>
                <c:pt idx="1051">
                  <c:v>18/07/2020 08:00:00</c:v>
                </c:pt>
                <c:pt idx="1052">
                  <c:v>18/07/2020 09:00:00</c:v>
                </c:pt>
                <c:pt idx="1053">
                  <c:v>18/07/2020 10:00:00</c:v>
                </c:pt>
                <c:pt idx="1054">
                  <c:v>18/07/2020 11:00:00</c:v>
                </c:pt>
                <c:pt idx="1055">
                  <c:v>18/07/2020 12:00:00</c:v>
                </c:pt>
                <c:pt idx="1056">
                  <c:v>18/07/2020 13:00:00</c:v>
                </c:pt>
                <c:pt idx="1057">
                  <c:v>18/07/2020 14:00:00</c:v>
                </c:pt>
                <c:pt idx="1058">
                  <c:v>18/07/2020 15:00:00</c:v>
                </c:pt>
                <c:pt idx="1059">
                  <c:v>18/07/2020 16:00:00</c:v>
                </c:pt>
                <c:pt idx="1060">
                  <c:v>18/07/2020 17:00:00</c:v>
                </c:pt>
                <c:pt idx="1061">
                  <c:v>18/07/2020 18:00:00</c:v>
                </c:pt>
                <c:pt idx="1062">
                  <c:v>18/07/2020 19:00:00</c:v>
                </c:pt>
                <c:pt idx="1063">
                  <c:v>18/07/2020 20:00:00</c:v>
                </c:pt>
                <c:pt idx="1064">
                  <c:v>18/07/2020 21:00:00</c:v>
                </c:pt>
                <c:pt idx="1065">
                  <c:v>18/07/2020 22:00:00</c:v>
                </c:pt>
                <c:pt idx="1066">
                  <c:v>18/07/2020 23:00:00</c:v>
                </c:pt>
                <c:pt idx="1067">
                  <c:v>19/07/2020 00:00:00</c:v>
                </c:pt>
                <c:pt idx="1068">
                  <c:v>19/07/2020 01:00:00</c:v>
                </c:pt>
                <c:pt idx="1069">
                  <c:v>19/07/2020 02:00:00</c:v>
                </c:pt>
                <c:pt idx="1070">
                  <c:v>19/07/2020 03:00:00</c:v>
                </c:pt>
                <c:pt idx="1071">
                  <c:v>19/07/2020 04:00:00</c:v>
                </c:pt>
                <c:pt idx="1072">
                  <c:v>19/07/2020 05:00:00</c:v>
                </c:pt>
                <c:pt idx="1073">
                  <c:v>19/07/2020 06:00:00</c:v>
                </c:pt>
                <c:pt idx="1074">
                  <c:v>19/07/2020 07:00:00</c:v>
                </c:pt>
                <c:pt idx="1075">
                  <c:v>19/07/2020 08:00:00</c:v>
                </c:pt>
                <c:pt idx="1076">
                  <c:v>19/07/2020 09:00:00</c:v>
                </c:pt>
                <c:pt idx="1077">
                  <c:v>19/07/2020 10:00:00</c:v>
                </c:pt>
                <c:pt idx="1078">
                  <c:v>19/07/2020 11:00:00</c:v>
                </c:pt>
                <c:pt idx="1079">
                  <c:v>19/07/2020 12:00:00</c:v>
                </c:pt>
                <c:pt idx="1080">
                  <c:v>19/07/2020 13:00:00</c:v>
                </c:pt>
                <c:pt idx="1081">
                  <c:v>19/07/2020 14:00:00</c:v>
                </c:pt>
                <c:pt idx="1082">
                  <c:v>19/07/2020 15:00:00</c:v>
                </c:pt>
                <c:pt idx="1083">
                  <c:v>19/07/2020 16:00:00</c:v>
                </c:pt>
                <c:pt idx="1084">
                  <c:v>19/07/2020 17:00:00</c:v>
                </c:pt>
                <c:pt idx="1085">
                  <c:v>19/07/2020 18:00:00</c:v>
                </c:pt>
                <c:pt idx="1086">
                  <c:v>19/07/2020 19:00:00</c:v>
                </c:pt>
                <c:pt idx="1087">
                  <c:v>19/07/2020 20:00:00</c:v>
                </c:pt>
                <c:pt idx="1088">
                  <c:v>19/07/2020 21:00:00</c:v>
                </c:pt>
                <c:pt idx="1089">
                  <c:v>19/07/2020 22:00:00</c:v>
                </c:pt>
                <c:pt idx="1090">
                  <c:v>19/07/2020 23:00:00</c:v>
                </c:pt>
                <c:pt idx="1091">
                  <c:v>20/07/2020 00:00:00</c:v>
                </c:pt>
                <c:pt idx="1092">
                  <c:v>20/07/2020 01:00:00</c:v>
                </c:pt>
                <c:pt idx="1093">
                  <c:v>20/07/2020 02:00:00</c:v>
                </c:pt>
                <c:pt idx="1094">
                  <c:v>20/07/2020 03:00:00</c:v>
                </c:pt>
                <c:pt idx="1095">
                  <c:v>20/07/2020 04:00:00</c:v>
                </c:pt>
                <c:pt idx="1096">
                  <c:v>20/07/2020 05:00:00</c:v>
                </c:pt>
                <c:pt idx="1097">
                  <c:v>20/07/2020 06:00:00</c:v>
                </c:pt>
                <c:pt idx="1098">
                  <c:v>20/07/2020 07:00:00</c:v>
                </c:pt>
                <c:pt idx="1099">
                  <c:v>20/07/2020 08:00:00</c:v>
                </c:pt>
                <c:pt idx="1100">
                  <c:v>20/07/2020 09:00:00</c:v>
                </c:pt>
                <c:pt idx="1101">
                  <c:v>20/07/2020 10:00:00</c:v>
                </c:pt>
                <c:pt idx="1102">
                  <c:v>20/07/2020 11:00:00</c:v>
                </c:pt>
                <c:pt idx="1103">
                  <c:v>20/07/2020 12:00:00</c:v>
                </c:pt>
                <c:pt idx="1104">
                  <c:v>20/07/2020 13:00:00</c:v>
                </c:pt>
                <c:pt idx="1105">
                  <c:v>20/07/2020 14:00:00</c:v>
                </c:pt>
                <c:pt idx="1106">
                  <c:v>20/07/2020 15:00:00</c:v>
                </c:pt>
                <c:pt idx="1107">
                  <c:v>20/07/2020 16:00:00</c:v>
                </c:pt>
                <c:pt idx="1108">
                  <c:v>20/07/2020 17:00:00</c:v>
                </c:pt>
                <c:pt idx="1109">
                  <c:v>20/07/2020 18:00:00</c:v>
                </c:pt>
                <c:pt idx="1110">
                  <c:v>20/07/2020 19:00:00</c:v>
                </c:pt>
                <c:pt idx="1111">
                  <c:v>20/07/2020 20:00:00</c:v>
                </c:pt>
                <c:pt idx="1112">
                  <c:v>20/07/2020 21:00:00</c:v>
                </c:pt>
                <c:pt idx="1113">
                  <c:v>20/07/2020 22:00:00</c:v>
                </c:pt>
                <c:pt idx="1114">
                  <c:v>20/07/2020 23:00:00</c:v>
                </c:pt>
                <c:pt idx="1115">
                  <c:v>21/07/2020 00:00:00</c:v>
                </c:pt>
                <c:pt idx="1116">
                  <c:v>21/07/2020 01:00:00</c:v>
                </c:pt>
                <c:pt idx="1117">
                  <c:v>21/07/2020 02:00:00</c:v>
                </c:pt>
                <c:pt idx="1118">
                  <c:v>21/07/2020 03:00:00</c:v>
                </c:pt>
                <c:pt idx="1119">
                  <c:v>21/07/2020 04:00:00</c:v>
                </c:pt>
                <c:pt idx="1120">
                  <c:v>21/07/2020 05:00:00</c:v>
                </c:pt>
                <c:pt idx="1121">
                  <c:v>21/07/2020 06:00:00</c:v>
                </c:pt>
                <c:pt idx="1122">
                  <c:v>21/07/2020 07:00:00</c:v>
                </c:pt>
                <c:pt idx="1123">
                  <c:v>21/07/2020 08:00:00</c:v>
                </c:pt>
                <c:pt idx="1124">
                  <c:v>21/07/2020 09:00:00</c:v>
                </c:pt>
                <c:pt idx="1125">
                  <c:v>21/07/2020 10:00:00</c:v>
                </c:pt>
                <c:pt idx="1126">
                  <c:v>21/07/2020 11:00:00</c:v>
                </c:pt>
                <c:pt idx="1127">
                  <c:v>21/07/2020 12:00:00</c:v>
                </c:pt>
                <c:pt idx="1128">
                  <c:v>21/07/2020 13:00:00</c:v>
                </c:pt>
                <c:pt idx="1129">
                  <c:v>21/07/2020 14:00:00</c:v>
                </c:pt>
                <c:pt idx="1130">
                  <c:v>21/07/2020 15:00:00</c:v>
                </c:pt>
                <c:pt idx="1131">
                  <c:v>21/07/2020 16:00:00</c:v>
                </c:pt>
                <c:pt idx="1132">
                  <c:v>21/07/2020 17:00:00</c:v>
                </c:pt>
                <c:pt idx="1133">
                  <c:v>21/07/2020 18:00:00</c:v>
                </c:pt>
                <c:pt idx="1134">
                  <c:v>21/07/2020 19:00:00</c:v>
                </c:pt>
                <c:pt idx="1135">
                  <c:v>21/07/2020 20:00:00</c:v>
                </c:pt>
                <c:pt idx="1136">
                  <c:v>21/07/2020 21:00:00</c:v>
                </c:pt>
                <c:pt idx="1137">
                  <c:v>21/07/2020 22:00:00</c:v>
                </c:pt>
                <c:pt idx="1138">
                  <c:v>21/07/2020 23:00:00</c:v>
                </c:pt>
                <c:pt idx="1139">
                  <c:v>22/07/2020 00:00:00</c:v>
                </c:pt>
                <c:pt idx="1140">
                  <c:v>22/07/2020 01:00:00</c:v>
                </c:pt>
                <c:pt idx="1141">
                  <c:v>22/07/2020 02:00:00</c:v>
                </c:pt>
                <c:pt idx="1142">
                  <c:v>22/07/2020 03:00:00</c:v>
                </c:pt>
                <c:pt idx="1143">
                  <c:v>22/07/2020 04:00:00</c:v>
                </c:pt>
                <c:pt idx="1144">
                  <c:v>22/07/2020 05:00:00</c:v>
                </c:pt>
                <c:pt idx="1145">
                  <c:v>22/07/2020 06:00:00</c:v>
                </c:pt>
                <c:pt idx="1146">
                  <c:v>22/07/2020 07:00:00</c:v>
                </c:pt>
                <c:pt idx="1147">
                  <c:v>22/07/2020 08:00:00</c:v>
                </c:pt>
                <c:pt idx="1148">
                  <c:v>22/07/2020 09:00:00</c:v>
                </c:pt>
                <c:pt idx="1149">
                  <c:v>22/07/2020 10:00:00</c:v>
                </c:pt>
                <c:pt idx="1150">
                  <c:v>22/07/2020 11:00:00</c:v>
                </c:pt>
                <c:pt idx="1151">
                  <c:v>22/07/2020 12:00:00</c:v>
                </c:pt>
                <c:pt idx="1152">
                  <c:v>22/07/2020 13:00:00</c:v>
                </c:pt>
                <c:pt idx="1153">
                  <c:v>22/07/2020 14:00:00</c:v>
                </c:pt>
                <c:pt idx="1154">
                  <c:v>22/07/2020 15:00:00</c:v>
                </c:pt>
                <c:pt idx="1155">
                  <c:v>22/07/2020 16:00:00</c:v>
                </c:pt>
                <c:pt idx="1156">
                  <c:v>22/07/2020 17:00:00</c:v>
                </c:pt>
                <c:pt idx="1157">
                  <c:v>22/07/2020 18:00:00</c:v>
                </c:pt>
                <c:pt idx="1158">
                  <c:v>22/07/2020 19:00:00</c:v>
                </c:pt>
                <c:pt idx="1159">
                  <c:v>22/07/2020 20:00:00</c:v>
                </c:pt>
                <c:pt idx="1160">
                  <c:v>22/07/2020 21:00:00</c:v>
                </c:pt>
                <c:pt idx="1161">
                  <c:v>22/07/2020 22:00:00</c:v>
                </c:pt>
                <c:pt idx="1162">
                  <c:v>22/07/2020 23:00:00</c:v>
                </c:pt>
                <c:pt idx="1163">
                  <c:v>23/07/2020 00:00:00</c:v>
                </c:pt>
                <c:pt idx="1164">
                  <c:v>23/07/2020 01:00:00</c:v>
                </c:pt>
                <c:pt idx="1165">
                  <c:v>23/07/2020 02:00:00</c:v>
                </c:pt>
                <c:pt idx="1166">
                  <c:v>23/07/2020 03:00:00</c:v>
                </c:pt>
                <c:pt idx="1167">
                  <c:v>23/07/2020 04:00:00</c:v>
                </c:pt>
                <c:pt idx="1168">
                  <c:v>23/07/2020 05:00:00</c:v>
                </c:pt>
                <c:pt idx="1169">
                  <c:v>23/07/2020 06:00:00</c:v>
                </c:pt>
                <c:pt idx="1170">
                  <c:v>23/07/2020 07:00:00</c:v>
                </c:pt>
                <c:pt idx="1171">
                  <c:v>23/07/2020 08:00:00</c:v>
                </c:pt>
                <c:pt idx="1172">
                  <c:v>23/07/2020 09:00:00</c:v>
                </c:pt>
                <c:pt idx="1173">
                  <c:v>23/07/2020 10:00:00</c:v>
                </c:pt>
                <c:pt idx="1174">
                  <c:v>23/07/2020 11:00:00</c:v>
                </c:pt>
                <c:pt idx="1175">
                  <c:v>23/07/2020 12:00:00</c:v>
                </c:pt>
                <c:pt idx="1176">
                  <c:v>23/07/2020 13:00:00</c:v>
                </c:pt>
                <c:pt idx="1177">
                  <c:v>23/07/2020 14:00:00</c:v>
                </c:pt>
                <c:pt idx="1178">
                  <c:v>23/07/2020 15:00:00</c:v>
                </c:pt>
                <c:pt idx="1179">
                  <c:v>23/07/2020 16:00:00</c:v>
                </c:pt>
                <c:pt idx="1180">
                  <c:v>23/07/2020 17:00:00</c:v>
                </c:pt>
                <c:pt idx="1181">
                  <c:v>23/07/2020 18:00:00</c:v>
                </c:pt>
                <c:pt idx="1182">
                  <c:v>23/07/2020 19:00:00</c:v>
                </c:pt>
                <c:pt idx="1183">
                  <c:v>23/07/2020 20:00:00</c:v>
                </c:pt>
                <c:pt idx="1184">
                  <c:v>23/07/2020 21:00:00</c:v>
                </c:pt>
                <c:pt idx="1185">
                  <c:v>23/07/2020 22:00:00</c:v>
                </c:pt>
                <c:pt idx="1186">
                  <c:v>23/07/2020 23:00:00</c:v>
                </c:pt>
                <c:pt idx="1187">
                  <c:v>24/07/2020 00:00:00</c:v>
                </c:pt>
                <c:pt idx="1188">
                  <c:v>24/07/2020 01:00:00</c:v>
                </c:pt>
                <c:pt idx="1189">
                  <c:v>24/07/2020 02:00:00</c:v>
                </c:pt>
                <c:pt idx="1190">
                  <c:v>24/07/2020 03:00:00</c:v>
                </c:pt>
                <c:pt idx="1191">
                  <c:v>24/07/2020 04:00:00</c:v>
                </c:pt>
                <c:pt idx="1192">
                  <c:v>24/07/2020 05:00:00</c:v>
                </c:pt>
                <c:pt idx="1193">
                  <c:v>24/07/2020 06:00:00</c:v>
                </c:pt>
                <c:pt idx="1194">
                  <c:v>24/07/2020 07:00:00</c:v>
                </c:pt>
                <c:pt idx="1195">
                  <c:v>24/07/2020 08:00:00</c:v>
                </c:pt>
                <c:pt idx="1196">
                  <c:v>24/07/2020 09:00:00</c:v>
                </c:pt>
                <c:pt idx="1197">
                  <c:v>24/07/2020 10:00:00</c:v>
                </c:pt>
                <c:pt idx="1198">
                  <c:v>24/07/2020 11:00:00</c:v>
                </c:pt>
                <c:pt idx="1199">
                  <c:v>24/07/2020 12:00:00</c:v>
                </c:pt>
                <c:pt idx="1200">
                  <c:v>24/07/2020 13:00:00</c:v>
                </c:pt>
                <c:pt idx="1201">
                  <c:v>24/07/2020 14:00:00</c:v>
                </c:pt>
                <c:pt idx="1202">
                  <c:v>24/07/2020 15:00:00</c:v>
                </c:pt>
                <c:pt idx="1203">
                  <c:v>24/07/2020 16:00:00</c:v>
                </c:pt>
                <c:pt idx="1204">
                  <c:v>24/07/2020 17:00:00</c:v>
                </c:pt>
                <c:pt idx="1205">
                  <c:v>24/07/2020 18:00:00</c:v>
                </c:pt>
                <c:pt idx="1206">
                  <c:v>24/07/2020 19:00:00</c:v>
                </c:pt>
                <c:pt idx="1207">
                  <c:v>24/07/2020 20:00:00</c:v>
                </c:pt>
                <c:pt idx="1208">
                  <c:v>24/07/2020 21:00:00</c:v>
                </c:pt>
                <c:pt idx="1209">
                  <c:v>24/07/2020 22:00:00</c:v>
                </c:pt>
                <c:pt idx="1210">
                  <c:v>24/07/2020 23:00:00</c:v>
                </c:pt>
                <c:pt idx="1211">
                  <c:v>25/07/2020 00:00:00</c:v>
                </c:pt>
                <c:pt idx="1212">
                  <c:v>25/07/2020 01:00:00</c:v>
                </c:pt>
                <c:pt idx="1213">
                  <c:v>25/07/2020 02:00:00</c:v>
                </c:pt>
                <c:pt idx="1214">
                  <c:v>25/07/2020 03:00:00</c:v>
                </c:pt>
                <c:pt idx="1215">
                  <c:v>25/07/2020 04:00:00</c:v>
                </c:pt>
                <c:pt idx="1216">
                  <c:v>25/07/2020 05:00:00</c:v>
                </c:pt>
                <c:pt idx="1217">
                  <c:v>25/07/2020 06:00:00</c:v>
                </c:pt>
                <c:pt idx="1218">
                  <c:v>25/07/2020 07:00:00</c:v>
                </c:pt>
                <c:pt idx="1219">
                  <c:v>25/07/2020 08:00:00</c:v>
                </c:pt>
                <c:pt idx="1220">
                  <c:v>25/07/2020 09:00:00</c:v>
                </c:pt>
                <c:pt idx="1221">
                  <c:v>25/07/2020 10:00:00</c:v>
                </c:pt>
                <c:pt idx="1222">
                  <c:v>25/07/2020 11:00:00</c:v>
                </c:pt>
                <c:pt idx="1223">
                  <c:v>25/07/2020 12:00:00</c:v>
                </c:pt>
                <c:pt idx="1224">
                  <c:v>25/07/2020 13:00:00</c:v>
                </c:pt>
                <c:pt idx="1225">
                  <c:v>25/07/2020 14:00:00</c:v>
                </c:pt>
                <c:pt idx="1226">
                  <c:v>25/07/2020 15:00:00</c:v>
                </c:pt>
                <c:pt idx="1227">
                  <c:v>25/07/2020 16:00:00</c:v>
                </c:pt>
                <c:pt idx="1228">
                  <c:v>25/07/2020 17:00:00</c:v>
                </c:pt>
                <c:pt idx="1229">
                  <c:v>25/07/2020 18:00:00</c:v>
                </c:pt>
                <c:pt idx="1230">
                  <c:v>25/07/2020 19:00:00</c:v>
                </c:pt>
                <c:pt idx="1231">
                  <c:v>25/07/2020 20:00:00</c:v>
                </c:pt>
                <c:pt idx="1232">
                  <c:v>25/07/2020 21:00:00</c:v>
                </c:pt>
                <c:pt idx="1233">
                  <c:v>25/07/2020 22:00:00</c:v>
                </c:pt>
                <c:pt idx="1234">
                  <c:v>25/07/2020 23:00:00</c:v>
                </c:pt>
                <c:pt idx="1235">
                  <c:v>26/07/2020 00:00:00</c:v>
                </c:pt>
                <c:pt idx="1236">
                  <c:v>26/07/2020 01:00:00</c:v>
                </c:pt>
                <c:pt idx="1237">
                  <c:v>26/07/2020 02:00:00</c:v>
                </c:pt>
                <c:pt idx="1238">
                  <c:v>26/07/2020 03:00:00</c:v>
                </c:pt>
                <c:pt idx="1239">
                  <c:v>26/07/2020 04:00:00</c:v>
                </c:pt>
                <c:pt idx="1240">
                  <c:v>26/07/2020 05:00:00</c:v>
                </c:pt>
                <c:pt idx="1241">
                  <c:v>26/07/2020 06:00:00</c:v>
                </c:pt>
                <c:pt idx="1242">
                  <c:v>26/07/2020 07:00:00</c:v>
                </c:pt>
                <c:pt idx="1243">
                  <c:v>26/07/2020 08:00:00</c:v>
                </c:pt>
                <c:pt idx="1244">
                  <c:v>26/07/2020 09:00:00</c:v>
                </c:pt>
                <c:pt idx="1245">
                  <c:v>26/07/2020 10:00:00</c:v>
                </c:pt>
                <c:pt idx="1246">
                  <c:v>26/07/2020 11:00:00</c:v>
                </c:pt>
                <c:pt idx="1247">
                  <c:v>26/07/2020 12:00:00</c:v>
                </c:pt>
                <c:pt idx="1248">
                  <c:v>26/07/2020 13:00:00</c:v>
                </c:pt>
                <c:pt idx="1249">
                  <c:v>26/07/2020 14:00:00</c:v>
                </c:pt>
                <c:pt idx="1250">
                  <c:v>26/07/2020 15:00:00</c:v>
                </c:pt>
                <c:pt idx="1251">
                  <c:v>26/07/2020 16:00:00</c:v>
                </c:pt>
                <c:pt idx="1252">
                  <c:v>26/07/2020 17:00:00</c:v>
                </c:pt>
                <c:pt idx="1253">
                  <c:v>26/07/2020 18:00:00</c:v>
                </c:pt>
                <c:pt idx="1254">
                  <c:v>26/07/2020 19:00:00</c:v>
                </c:pt>
                <c:pt idx="1255">
                  <c:v>26/07/2020 20:00:00</c:v>
                </c:pt>
                <c:pt idx="1256">
                  <c:v>26/07/2020 21:00:00</c:v>
                </c:pt>
                <c:pt idx="1257">
                  <c:v>26/07/2020 22:00:00</c:v>
                </c:pt>
                <c:pt idx="1258">
                  <c:v>26/07/2020 23:00:00</c:v>
                </c:pt>
                <c:pt idx="1259">
                  <c:v>27/07/2020 00:00:00</c:v>
                </c:pt>
                <c:pt idx="1260">
                  <c:v>27/07/2020 01:00:00</c:v>
                </c:pt>
                <c:pt idx="1261">
                  <c:v>27/07/2020 02:00:00</c:v>
                </c:pt>
                <c:pt idx="1262">
                  <c:v>27/07/2020 03:00:00</c:v>
                </c:pt>
                <c:pt idx="1263">
                  <c:v>27/07/2020 04:00:00</c:v>
                </c:pt>
                <c:pt idx="1264">
                  <c:v>27/07/2020 05:00:00</c:v>
                </c:pt>
                <c:pt idx="1265">
                  <c:v>27/07/2020 06:00:00</c:v>
                </c:pt>
                <c:pt idx="1266">
                  <c:v>27/07/2020 07:00:00</c:v>
                </c:pt>
                <c:pt idx="1267">
                  <c:v>27/07/2020 08:00:00</c:v>
                </c:pt>
                <c:pt idx="1268">
                  <c:v>27/07/2020 09:00:00</c:v>
                </c:pt>
                <c:pt idx="1269">
                  <c:v>27/07/2020 10:00:00</c:v>
                </c:pt>
                <c:pt idx="1270">
                  <c:v>27/07/2020 11:00:00</c:v>
                </c:pt>
                <c:pt idx="1271">
                  <c:v>27/07/2020 12:00:00</c:v>
                </c:pt>
                <c:pt idx="1272">
                  <c:v>27/07/2020 13:00:00</c:v>
                </c:pt>
                <c:pt idx="1273">
                  <c:v>27/07/2020 14:00:00</c:v>
                </c:pt>
                <c:pt idx="1274">
                  <c:v>27/07/2020 15:00:00</c:v>
                </c:pt>
                <c:pt idx="1275">
                  <c:v>27/07/2020 16:00:00</c:v>
                </c:pt>
                <c:pt idx="1276">
                  <c:v>27/07/2020 17:00:00</c:v>
                </c:pt>
                <c:pt idx="1277">
                  <c:v>27/07/2020 18:00:00</c:v>
                </c:pt>
                <c:pt idx="1278">
                  <c:v>27/07/2020 19:00:00</c:v>
                </c:pt>
                <c:pt idx="1279">
                  <c:v>27/07/2020 20:00:00</c:v>
                </c:pt>
                <c:pt idx="1280">
                  <c:v>27/07/2020 21:00:00</c:v>
                </c:pt>
                <c:pt idx="1281">
                  <c:v>27/07/2020 22:00:00</c:v>
                </c:pt>
                <c:pt idx="1282">
                  <c:v>27/07/2020 23:00:00</c:v>
                </c:pt>
                <c:pt idx="1283">
                  <c:v>28/07/2020 00:00:00</c:v>
                </c:pt>
                <c:pt idx="1284">
                  <c:v>28/07/2020 01:00:00</c:v>
                </c:pt>
                <c:pt idx="1285">
                  <c:v>28/07/2020 02:00:00</c:v>
                </c:pt>
                <c:pt idx="1286">
                  <c:v>28/07/2020 03:00:00</c:v>
                </c:pt>
                <c:pt idx="1287">
                  <c:v>28/07/2020 04:00:00</c:v>
                </c:pt>
                <c:pt idx="1288">
                  <c:v>28/07/2020 05:00:00</c:v>
                </c:pt>
                <c:pt idx="1289">
                  <c:v>28/07/2020 06:00:00</c:v>
                </c:pt>
                <c:pt idx="1290">
                  <c:v>28/07/2020 07:00:00</c:v>
                </c:pt>
                <c:pt idx="1291">
                  <c:v>28/07/2020 08:00:00</c:v>
                </c:pt>
                <c:pt idx="1292">
                  <c:v>28/07/2020 09:00:00</c:v>
                </c:pt>
                <c:pt idx="1293">
                  <c:v>28/07/2020 10:00:00</c:v>
                </c:pt>
                <c:pt idx="1294">
                  <c:v>28/07/2020 11:00:00</c:v>
                </c:pt>
                <c:pt idx="1295">
                  <c:v>28/07/2020 12:00:00</c:v>
                </c:pt>
                <c:pt idx="1296">
                  <c:v>28/07/2020 13:00:00</c:v>
                </c:pt>
                <c:pt idx="1297">
                  <c:v>28/07/2020 14:00:00</c:v>
                </c:pt>
                <c:pt idx="1298">
                  <c:v>28/07/2020 15:00:00</c:v>
                </c:pt>
                <c:pt idx="1299">
                  <c:v>28/07/2020 16:00:00</c:v>
                </c:pt>
                <c:pt idx="1300">
                  <c:v>28/07/2020 17:00:00</c:v>
                </c:pt>
                <c:pt idx="1301">
                  <c:v>28/07/2020 18:00:00</c:v>
                </c:pt>
                <c:pt idx="1302">
                  <c:v>28/07/2020 19:00:00</c:v>
                </c:pt>
                <c:pt idx="1303">
                  <c:v>28/07/2020 20:00:00</c:v>
                </c:pt>
                <c:pt idx="1304">
                  <c:v>28/07/2020 21:00:00</c:v>
                </c:pt>
                <c:pt idx="1305">
                  <c:v>28/07/2020 22:00:00</c:v>
                </c:pt>
                <c:pt idx="1306">
                  <c:v>28/07/2020 23:00:00</c:v>
                </c:pt>
                <c:pt idx="1307">
                  <c:v>29/07/2020 00:00:00</c:v>
                </c:pt>
                <c:pt idx="1308">
                  <c:v>29/07/2020 01:00:00</c:v>
                </c:pt>
                <c:pt idx="1309">
                  <c:v>29/07/2020 02:00:00</c:v>
                </c:pt>
                <c:pt idx="1310">
                  <c:v>29/07/2020 03:00:00</c:v>
                </c:pt>
                <c:pt idx="1311">
                  <c:v>29/07/2020 04:00:00</c:v>
                </c:pt>
                <c:pt idx="1312">
                  <c:v>29/07/2020 05:00:00</c:v>
                </c:pt>
                <c:pt idx="1313">
                  <c:v>29/07/2020 06:00:00</c:v>
                </c:pt>
                <c:pt idx="1314">
                  <c:v>29/07/2020 07:00:00</c:v>
                </c:pt>
                <c:pt idx="1315">
                  <c:v>29/07/2020 08:00:00</c:v>
                </c:pt>
                <c:pt idx="1316">
                  <c:v>29/07/2020 09:00:00</c:v>
                </c:pt>
                <c:pt idx="1317">
                  <c:v>29/07/2020 10:00:00</c:v>
                </c:pt>
                <c:pt idx="1318">
                  <c:v>29/07/2020 11:00:00</c:v>
                </c:pt>
                <c:pt idx="1319">
                  <c:v>29/07/2020 12:00:00</c:v>
                </c:pt>
                <c:pt idx="1320">
                  <c:v>29/07/2020 13:00:00</c:v>
                </c:pt>
                <c:pt idx="1321">
                  <c:v>29/07/2020 14:00:00</c:v>
                </c:pt>
                <c:pt idx="1322">
                  <c:v>29/07/2020 15:00:00</c:v>
                </c:pt>
                <c:pt idx="1323">
                  <c:v>29/07/2020 16:00:00</c:v>
                </c:pt>
                <c:pt idx="1324">
                  <c:v>29/07/2020 17:00:00</c:v>
                </c:pt>
                <c:pt idx="1325">
                  <c:v>29/07/2020 18:00:00</c:v>
                </c:pt>
                <c:pt idx="1326">
                  <c:v>29/07/2020 19:00:00</c:v>
                </c:pt>
                <c:pt idx="1327">
                  <c:v>29/07/2020 20:00:00</c:v>
                </c:pt>
                <c:pt idx="1328">
                  <c:v>29/07/2020 21:00:00</c:v>
                </c:pt>
                <c:pt idx="1329">
                  <c:v>29/07/2020 22:00:00</c:v>
                </c:pt>
                <c:pt idx="1330">
                  <c:v>29/07/2020 23:00:00</c:v>
                </c:pt>
                <c:pt idx="1331">
                  <c:v>30/07/2020 00:00:00</c:v>
                </c:pt>
                <c:pt idx="1332">
                  <c:v>30/07/2020 01:00:00</c:v>
                </c:pt>
                <c:pt idx="1333">
                  <c:v>30/07/2020 02:00:00</c:v>
                </c:pt>
                <c:pt idx="1334">
                  <c:v>30/07/2020 03:00:00</c:v>
                </c:pt>
                <c:pt idx="1335">
                  <c:v>30/07/2020 04:00:00</c:v>
                </c:pt>
                <c:pt idx="1336">
                  <c:v>30/07/2020 05:00:00</c:v>
                </c:pt>
                <c:pt idx="1337">
                  <c:v>30/07/2020 06:00:00</c:v>
                </c:pt>
                <c:pt idx="1338">
                  <c:v>30/07/2020 07:00:00</c:v>
                </c:pt>
                <c:pt idx="1339">
                  <c:v>30/07/2020 08:00:00</c:v>
                </c:pt>
                <c:pt idx="1340">
                  <c:v>30/07/2020 09:00:00</c:v>
                </c:pt>
                <c:pt idx="1341">
                  <c:v>30/07/2020 10:00:00</c:v>
                </c:pt>
                <c:pt idx="1342">
                  <c:v>30/07/2020 11:00:00</c:v>
                </c:pt>
                <c:pt idx="1343">
                  <c:v>30/07/2020 12:00:00</c:v>
                </c:pt>
                <c:pt idx="1344">
                  <c:v>30/07/2020 13:00:00</c:v>
                </c:pt>
                <c:pt idx="1345">
                  <c:v>30/07/2020 14:00:00</c:v>
                </c:pt>
                <c:pt idx="1346">
                  <c:v>30/07/2020 15:00:00</c:v>
                </c:pt>
                <c:pt idx="1347">
                  <c:v>30/07/2020 16:00:00</c:v>
                </c:pt>
                <c:pt idx="1348">
                  <c:v>30/07/2020 17:00:00</c:v>
                </c:pt>
                <c:pt idx="1349">
                  <c:v>30/07/2020 18:00:00</c:v>
                </c:pt>
                <c:pt idx="1350">
                  <c:v>30/07/2020 19:00:00</c:v>
                </c:pt>
                <c:pt idx="1351">
                  <c:v>30/07/2020 20:00:00</c:v>
                </c:pt>
                <c:pt idx="1352">
                  <c:v>30/07/2020 21:00:00</c:v>
                </c:pt>
                <c:pt idx="1353">
                  <c:v>30/07/2020 22:00:00</c:v>
                </c:pt>
                <c:pt idx="1354">
                  <c:v>30/07/2020 23:00:00</c:v>
                </c:pt>
                <c:pt idx="1355">
                  <c:v>31/07/2020 00:00:00</c:v>
                </c:pt>
                <c:pt idx="1356">
                  <c:v>31/07/2020 01:00:00</c:v>
                </c:pt>
                <c:pt idx="1357">
                  <c:v>31/07/2020 02:00:00</c:v>
                </c:pt>
                <c:pt idx="1358">
                  <c:v>31/07/2020 03:00:00</c:v>
                </c:pt>
                <c:pt idx="1359">
                  <c:v>31/07/2020 04:00:00</c:v>
                </c:pt>
                <c:pt idx="1360">
                  <c:v>31/07/2020 05:00:00</c:v>
                </c:pt>
                <c:pt idx="1361">
                  <c:v>31/07/2020 06:00:00</c:v>
                </c:pt>
                <c:pt idx="1362">
                  <c:v>31/07/2020 07:00:00</c:v>
                </c:pt>
                <c:pt idx="1363">
                  <c:v>31/07/2020 08:00:00</c:v>
                </c:pt>
                <c:pt idx="1364">
                  <c:v>31/07/2020 09:00:00</c:v>
                </c:pt>
                <c:pt idx="1365">
                  <c:v>31/07/2020 10:00:00</c:v>
                </c:pt>
                <c:pt idx="1366">
                  <c:v>31/07/2020 11:00:00</c:v>
                </c:pt>
                <c:pt idx="1367">
                  <c:v>31/07/2020 12:00:00</c:v>
                </c:pt>
                <c:pt idx="1368">
                  <c:v>31/07/2020 13:00:00</c:v>
                </c:pt>
                <c:pt idx="1369">
                  <c:v>31/07/2020 14:00:00</c:v>
                </c:pt>
                <c:pt idx="1370">
                  <c:v>31/07/2020 15:00:00</c:v>
                </c:pt>
                <c:pt idx="1371">
                  <c:v>31/07/2020 16:00:00</c:v>
                </c:pt>
                <c:pt idx="1372">
                  <c:v>31/07/2020 17:00:00</c:v>
                </c:pt>
                <c:pt idx="1373">
                  <c:v>31/07/2020 18:00:00</c:v>
                </c:pt>
                <c:pt idx="1374">
                  <c:v>31/07/2020 19:00:00</c:v>
                </c:pt>
                <c:pt idx="1375">
                  <c:v>31/07/2020 20:00:00</c:v>
                </c:pt>
                <c:pt idx="1376">
                  <c:v>31/07/2020 21:00:00</c:v>
                </c:pt>
                <c:pt idx="1377">
                  <c:v>31/07/2020 22:00:00</c:v>
                </c:pt>
                <c:pt idx="1378">
                  <c:v>31/07/2020 23:00:00</c:v>
                </c:pt>
                <c:pt idx="1379">
                  <c:v>01/08/2020 00:00:00</c:v>
                </c:pt>
                <c:pt idx="1380">
                  <c:v>01/08/2020 01:00:00</c:v>
                </c:pt>
                <c:pt idx="1381">
                  <c:v>01/08/2020 02:00:00</c:v>
                </c:pt>
                <c:pt idx="1382">
                  <c:v>01/08/2020 03:00:00</c:v>
                </c:pt>
                <c:pt idx="1383">
                  <c:v>01/08/2020 04:00:00</c:v>
                </c:pt>
                <c:pt idx="1384">
                  <c:v>01/08/2020 05:00:00</c:v>
                </c:pt>
                <c:pt idx="1385">
                  <c:v>01/08/2020 06:00:00</c:v>
                </c:pt>
                <c:pt idx="1386">
                  <c:v>01/08/2020 07:00:00</c:v>
                </c:pt>
                <c:pt idx="1387">
                  <c:v>01/08/2020 08:00:00</c:v>
                </c:pt>
                <c:pt idx="1388">
                  <c:v>01/08/2020 09:00:00</c:v>
                </c:pt>
                <c:pt idx="1389">
                  <c:v>01/08/2020 10:00:00</c:v>
                </c:pt>
                <c:pt idx="1390">
                  <c:v>01/08/2020 11:00:00</c:v>
                </c:pt>
                <c:pt idx="1391">
                  <c:v>01/08/2020 12:00:00</c:v>
                </c:pt>
                <c:pt idx="1392">
                  <c:v>01/08/2020 13:00:00</c:v>
                </c:pt>
                <c:pt idx="1393">
                  <c:v>01/08/2020 14:00:00</c:v>
                </c:pt>
                <c:pt idx="1394">
                  <c:v>01/08/2020 15:00:00</c:v>
                </c:pt>
                <c:pt idx="1395">
                  <c:v>01/08/2020 16:00:00</c:v>
                </c:pt>
                <c:pt idx="1396">
                  <c:v>01/08/2020 17:00:00</c:v>
                </c:pt>
                <c:pt idx="1397">
                  <c:v>01/08/2020 18:00:00</c:v>
                </c:pt>
                <c:pt idx="1398">
                  <c:v>01/08/2020 19:00:00</c:v>
                </c:pt>
                <c:pt idx="1399">
                  <c:v>01/08/2020 20:00:00</c:v>
                </c:pt>
                <c:pt idx="1400">
                  <c:v>01/08/2020 21:00:00</c:v>
                </c:pt>
                <c:pt idx="1401">
                  <c:v>01/08/2020 22:00:00</c:v>
                </c:pt>
                <c:pt idx="1402">
                  <c:v>01/08/2020 23:00:00</c:v>
                </c:pt>
                <c:pt idx="1403">
                  <c:v>02/08/2020 00:00:00</c:v>
                </c:pt>
                <c:pt idx="1404">
                  <c:v>02/08/2020 01:00:00</c:v>
                </c:pt>
                <c:pt idx="1405">
                  <c:v>02/08/2020 02:00:00</c:v>
                </c:pt>
                <c:pt idx="1406">
                  <c:v>02/08/2020 03:00:00</c:v>
                </c:pt>
                <c:pt idx="1407">
                  <c:v>02/08/2020 04:00:00</c:v>
                </c:pt>
                <c:pt idx="1408">
                  <c:v>02/08/2020 05:00:00</c:v>
                </c:pt>
                <c:pt idx="1409">
                  <c:v>02/08/2020 06:00:00</c:v>
                </c:pt>
                <c:pt idx="1410">
                  <c:v>02/08/2020 07:00:00</c:v>
                </c:pt>
                <c:pt idx="1411">
                  <c:v>02/08/2020 08:00:00</c:v>
                </c:pt>
                <c:pt idx="1412">
                  <c:v>02/08/2020 09:00:00</c:v>
                </c:pt>
                <c:pt idx="1413">
                  <c:v>02/08/2020 10:00:00</c:v>
                </c:pt>
                <c:pt idx="1414">
                  <c:v>02/08/2020 11:00:00</c:v>
                </c:pt>
                <c:pt idx="1415">
                  <c:v>02/08/2020 12:00:00</c:v>
                </c:pt>
                <c:pt idx="1416">
                  <c:v>02/08/2020 13:00:00</c:v>
                </c:pt>
                <c:pt idx="1417">
                  <c:v>02/08/2020 14:00:00</c:v>
                </c:pt>
                <c:pt idx="1418">
                  <c:v>02/08/2020 15:00:00</c:v>
                </c:pt>
                <c:pt idx="1419">
                  <c:v>02/08/2020 16:00:00</c:v>
                </c:pt>
                <c:pt idx="1420">
                  <c:v>02/08/2020 17:00:00</c:v>
                </c:pt>
                <c:pt idx="1421">
                  <c:v>02/08/2020 18:00:00</c:v>
                </c:pt>
                <c:pt idx="1422">
                  <c:v>02/08/2020 19:00:00</c:v>
                </c:pt>
                <c:pt idx="1423">
                  <c:v>02/08/2020 20:00:00</c:v>
                </c:pt>
                <c:pt idx="1424">
                  <c:v>02/08/2020 21:00:00</c:v>
                </c:pt>
                <c:pt idx="1425">
                  <c:v>02/08/2020 22:00:00</c:v>
                </c:pt>
                <c:pt idx="1426">
                  <c:v>02/08/2020 23:00:00</c:v>
                </c:pt>
                <c:pt idx="1427">
                  <c:v>03/08/2020 00:00:00</c:v>
                </c:pt>
                <c:pt idx="1428">
                  <c:v>03/08/2020 01:00:00</c:v>
                </c:pt>
                <c:pt idx="1429">
                  <c:v>03/08/2020 02:00:00</c:v>
                </c:pt>
                <c:pt idx="1430">
                  <c:v>03/08/2020 03:00:00</c:v>
                </c:pt>
                <c:pt idx="1431">
                  <c:v>03/08/2020 04:00:00</c:v>
                </c:pt>
                <c:pt idx="1432">
                  <c:v>03/08/2020 05:00:00</c:v>
                </c:pt>
                <c:pt idx="1433">
                  <c:v>03/08/2020 06:00:00</c:v>
                </c:pt>
                <c:pt idx="1434">
                  <c:v>03/08/2020 07:00:00</c:v>
                </c:pt>
                <c:pt idx="1435">
                  <c:v>03/08/2020 08:00:00</c:v>
                </c:pt>
                <c:pt idx="1436">
                  <c:v>03/08/2020 09:00:00</c:v>
                </c:pt>
                <c:pt idx="1437">
                  <c:v>03/08/2020 10:00:00</c:v>
                </c:pt>
                <c:pt idx="1438">
                  <c:v>03/08/2020 11:00:00</c:v>
                </c:pt>
                <c:pt idx="1439">
                  <c:v>03/08/2020 12:00:00</c:v>
                </c:pt>
                <c:pt idx="1440">
                  <c:v>03/08/2020 13:00:00</c:v>
                </c:pt>
                <c:pt idx="1441">
                  <c:v>03/08/2020 14:00:00</c:v>
                </c:pt>
                <c:pt idx="1442">
                  <c:v>03/08/2020 15:00:00</c:v>
                </c:pt>
                <c:pt idx="1443">
                  <c:v>03/08/2020 16:00:00</c:v>
                </c:pt>
                <c:pt idx="1444">
                  <c:v>03/08/2020 17:00:00</c:v>
                </c:pt>
                <c:pt idx="1445">
                  <c:v>03/08/2020 18:00:00</c:v>
                </c:pt>
                <c:pt idx="1446">
                  <c:v>03/08/2020 19:00:00</c:v>
                </c:pt>
                <c:pt idx="1447">
                  <c:v>03/08/2020 20:00:00</c:v>
                </c:pt>
                <c:pt idx="1448">
                  <c:v>03/08/2020 21:00:00</c:v>
                </c:pt>
                <c:pt idx="1449">
                  <c:v>03/08/2020 22:00:00</c:v>
                </c:pt>
                <c:pt idx="1450">
                  <c:v>03/08/2020 23:00:00</c:v>
                </c:pt>
                <c:pt idx="1451">
                  <c:v>04/08/2020 00:00:00</c:v>
                </c:pt>
                <c:pt idx="1452">
                  <c:v>04/08/2020 01:00:00</c:v>
                </c:pt>
                <c:pt idx="1453">
                  <c:v>04/08/2020 02:00:00</c:v>
                </c:pt>
                <c:pt idx="1454">
                  <c:v>04/08/2020 03:00:00</c:v>
                </c:pt>
                <c:pt idx="1455">
                  <c:v>04/08/2020 04:00:00</c:v>
                </c:pt>
                <c:pt idx="1456">
                  <c:v>04/08/2020 05:00:00</c:v>
                </c:pt>
                <c:pt idx="1457">
                  <c:v>04/08/2020 06:00:00</c:v>
                </c:pt>
                <c:pt idx="1458">
                  <c:v>04/08/2020 07:00:00</c:v>
                </c:pt>
                <c:pt idx="1459">
                  <c:v>04/08/2020 08:00:00</c:v>
                </c:pt>
                <c:pt idx="1460">
                  <c:v>04/08/2020 09:00:00</c:v>
                </c:pt>
                <c:pt idx="1461">
                  <c:v>04/08/2020 10:00:00</c:v>
                </c:pt>
                <c:pt idx="1462">
                  <c:v>04/08/2020 11:00:00</c:v>
                </c:pt>
                <c:pt idx="1463">
                  <c:v>04/08/2020 12:00:00</c:v>
                </c:pt>
                <c:pt idx="1464">
                  <c:v>04/08/2020 13:00:00</c:v>
                </c:pt>
                <c:pt idx="1465">
                  <c:v>04/08/2020 14:00:00</c:v>
                </c:pt>
                <c:pt idx="1466">
                  <c:v>04/08/2020 15:00:00</c:v>
                </c:pt>
                <c:pt idx="1467">
                  <c:v>04/08/2020 16:00:00</c:v>
                </c:pt>
                <c:pt idx="1468">
                  <c:v>04/08/2020 17:00:00</c:v>
                </c:pt>
                <c:pt idx="1469">
                  <c:v>04/08/2020 18:00:00</c:v>
                </c:pt>
                <c:pt idx="1470">
                  <c:v>04/08/2020 19:00:00</c:v>
                </c:pt>
                <c:pt idx="1471">
                  <c:v>04/08/2020 20:00:00</c:v>
                </c:pt>
                <c:pt idx="1472">
                  <c:v>04/08/2020 21:00:00</c:v>
                </c:pt>
                <c:pt idx="1473">
                  <c:v>04/08/2020 22:00:00</c:v>
                </c:pt>
                <c:pt idx="1474">
                  <c:v>04/08/2020 23:00:00</c:v>
                </c:pt>
                <c:pt idx="1475">
                  <c:v>05/08/2020 00:00:00</c:v>
                </c:pt>
                <c:pt idx="1476">
                  <c:v>05/08/2020 01:00:00</c:v>
                </c:pt>
                <c:pt idx="1477">
                  <c:v>05/08/2020 02:00:00</c:v>
                </c:pt>
                <c:pt idx="1478">
                  <c:v>05/08/2020 03:00:00</c:v>
                </c:pt>
                <c:pt idx="1479">
                  <c:v>05/08/2020 04:00:00</c:v>
                </c:pt>
                <c:pt idx="1480">
                  <c:v>05/08/2020 05:00:00</c:v>
                </c:pt>
                <c:pt idx="1481">
                  <c:v>05/08/2020 06:00:00</c:v>
                </c:pt>
                <c:pt idx="1482">
                  <c:v>05/08/2020 07:00:00</c:v>
                </c:pt>
                <c:pt idx="1483">
                  <c:v>05/08/2020 08:00:00</c:v>
                </c:pt>
                <c:pt idx="1484">
                  <c:v>05/08/2020 09:00:00</c:v>
                </c:pt>
                <c:pt idx="1485">
                  <c:v>05/08/2020 10:00:00</c:v>
                </c:pt>
                <c:pt idx="1486">
                  <c:v>05/08/2020 11:00:00</c:v>
                </c:pt>
                <c:pt idx="1487">
                  <c:v>05/08/2020 12:00:00</c:v>
                </c:pt>
                <c:pt idx="1488">
                  <c:v>05/08/2020 13:00:00</c:v>
                </c:pt>
                <c:pt idx="1489">
                  <c:v>05/08/2020 14:00:00</c:v>
                </c:pt>
                <c:pt idx="1490">
                  <c:v>05/08/2020 15:00:00</c:v>
                </c:pt>
                <c:pt idx="1491">
                  <c:v>05/08/2020 16:00:00</c:v>
                </c:pt>
                <c:pt idx="1492">
                  <c:v>05/08/2020 17:00:00</c:v>
                </c:pt>
                <c:pt idx="1493">
                  <c:v>05/08/2020 18:00:00</c:v>
                </c:pt>
                <c:pt idx="1494">
                  <c:v>05/08/2020 19:00:00</c:v>
                </c:pt>
                <c:pt idx="1495">
                  <c:v>05/08/2020 20:00:00</c:v>
                </c:pt>
                <c:pt idx="1496">
                  <c:v>05/08/2020 21:00:00</c:v>
                </c:pt>
                <c:pt idx="1497">
                  <c:v>05/08/2020 22:00:00</c:v>
                </c:pt>
                <c:pt idx="1498">
                  <c:v>05/08/2020 23:00:00</c:v>
                </c:pt>
                <c:pt idx="1499">
                  <c:v>06/08/2020 00:00:00</c:v>
                </c:pt>
                <c:pt idx="1500">
                  <c:v>06/08/2020 01:00:00</c:v>
                </c:pt>
                <c:pt idx="1501">
                  <c:v>06/08/2020 02:00:00</c:v>
                </c:pt>
                <c:pt idx="1502">
                  <c:v>06/08/2020 03:00:00</c:v>
                </c:pt>
                <c:pt idx="1503">
                  <c:v>06/08/2020 04:00:00</c:v>
                </c:pt>
                <c:pt idx="1504">
                  <c:v>06/08/2020 05:00:00</c:v>
                </c:pt>
                <c:pt idx="1505">
                  <c:v>06/08/2020 06:00:00</c:v>
                </c:pt>
                <c:pt idx="1506">
                  <c:v>06/08/2020 07:00:00</c:v>
                </c:pt>
                <c:pt idx="1507">
                  <c:v>06/08/2020 08:00:00</c:v>
                </c:pt>
                <c:pt idx="1508">
                  <c:v>06/08/2020 09:00:00</c:v>
                </c:pt>
                <c:pt idx="1509">
                  <c:v>06/08/2020 10:00:00</c:v>
                </c:pt>
                <c:pt idx="1510">
                  <c:v>06/08/2020 11:00:00</c:v>
                </c:pt>
                <c:pt idx="1511">
                  <c:v>06/08/2020 12:00:00</c:v>
                </c:pt>
                <c:pt idx="1512">
                  <c:v>06/08/2020 13:00:00</c:v>
                </c:pt>
                <c:pt idx="1513">
                  <c:v>06/08/2020 14:00:00</c:v>
                </c:pt>
                <c:pt idx="1514">
                  <c:v>06/08/2020 15:00:00</c:v>
                </c:pt>
                <c:pt idx="1515">
                  <c:v>06/08/2020 16:00:00</c:v>
                </c:pt>
                <c:pt idx="1516">
                  <c:v>06/08/2020 17:00:00</c:v>
                </c:pt>
                <c:pt idx="1517">
                  <c:v>06/08/2020 18:00:00</c:v>
                </c:pt>
                <c:pt idx="1518">
                  <c:v>06/08/2020 19:00:00</c:v>
                </c:pt>
                <c:pt idx="1519">
                  <c:v>06/08/2020 20:00:00</c:v>
                </c:pt>
                <c:pt idx="1520">
                  <c:v>06/08/2020 21:00:00</c:v>
                </c:pt>
                <c:pt idx="1521">
                  <c:v>06/08/2020 22:00:00</c:v>
                </c:pt>
                <c:pt idx="1522">
                  <c:v>06/08/2020 23:00:00</c:v>
                </c:pt>
                <c:pt idx="1523">
                  <c:v>07/08/2020 00:00:00</c:v>
                </c:pt>
                <c:pt idx="1524">
                  <c:v>07/08/2020 01:00:00</c:v>
                </c:pt>
                <c:pt idx="1525">
                  <c:v>07/08/2020 02:00:00</c:v>
                </c:pt>
                <c:pt idx="1526">
                  <c:v>07/08/2020 03:00:00</c:v>
                </c:pt>
                <c:pt idx="1527">
                  <c:v>07/08/2020 04:00:00</c:v>
                </c:pt>
                <c:pt idx="1528">
                  <c:v>07/08/2020 05:00:00</c:v>
                </c:pt>
                <c:pt idx="1529">
                  <c:v>07/08/2020 06:00:00</c:v>
                </c:pt>
                <c:pt idx="1530">
                  <c:v>07/08/2020 07:00:00</c:v>
                </c:pt>
                <c:pt idx="1531">
                  <c:v>07/08/2020 08:00:00</c:v>
                </c:pt>
                <c:pt idx="1532">
                  <c:v>07/08/2020 09:00:00</c:v>
                </c:pt>
                <c:pt idx="1533">
                  <c:v>07/08/2020 10:00:00</c:v>
                </c:pt>
                <c:pt idx="1534">
                  <c:v>07/08/2020 11:00:00</c:v>
                </c:pt>
                <c:pt idx="1535">
                  <c:v>07/08/2020 12:00:00</c:v>
                </c:pt>
                <c:pt idx="1536">
                  <c:v>07/08/2020 13:00:00</c:v>
                </c:pt>
                <c:pt idx="1537">
                  <c:v>07/08/2020 14:00:00</c:v>
                </c:pt>
                <c:pt idx="1538">
                  <c:v>07/08/2020 15:00:00</c:v>
                </c:pt>
                <c:pt idx="1539">
                  <c:v>07/08/2020 16:00:00</c:v>
                </c:pt>
                <c:pt idx="1540">
                  <c:v>07/08/2020 17:00:00</c:v>
                </c:pt>
                <c:pt idx="1541">
                  <c:v>07/08/2020 18:00:00</c:v>
                </c:pt>
                <c:pt idx="1542">
                  <c:v>07/08/2020 19:00:00</c:v>
                </c:pt>
                <c:pt idx="1543">
                  <c:v>07/08/2020 20:00:00</c:v>
                </c:pt>
                <c:pt idx="1544">
                  <c:v>07/08/2020 21:00:00</c:v>
                </c:pt>
                <c:pt idx="1545">
                  <c:v>07/08/2020 22:00:00</c:v>
                </c:pt>
                <c:pt idx="1546">
                  <c:v>07/08/2020 23:00:00</c:v>
                </c:pt>
                <c:pt idx="1547">
                  <c:v>08/08/2020 00:00:00</c:v>
                </c:pt>
                <c:pt idx="1548">
                  <c:v>08/08/2020 01:00:00</c:v>
                </c:pt>
                <c:pt idx="1549">
                  <c:v>08/08/2020 02:00:00</c:v>
                </c:pt>
                <c:pt idx="1550">
                  <c:v>08/08/2020 03:00:00</c:v>
                </c:pt>
                <c:pt idx="1551">
                  <c:v>08/08/2020 04:00:00</c:v>
                </c:pt>
                <c:pt idx="1552">
                  <c:v>08/08/2020 05:00:00</c:v>
                </c:pt>
                <c:pt idx="1553">
                  <c:v>08/08/2020 06:00:00</c:v>
                </c:pt>
                <c:pt idx="1554">
                  <c:v>08/08/2020 07:00:00</c:v>
                </c:pt>
                <c:pt idx="1555">
                  <c:v>08/08/2020 08:00:00</c:v>
                </c:pt>
                <c:pt idx="1556">
                  <c:v>08/08/2020 09:00:00</c:v>
                </c:pt>
                <c:pt idx="1557">
                  <c:v>08/08/2020 10:00:00</c:v>
                </c:pt>
                <c:pt idx="1558">
                  <c:v>08/08/2020 11:00:00</c:v>
                </c:pt>
                <c:pt idx="1559">
                  <c:v>08/08/2020 12:00:00</c:v>
                </c:pt>
                <c:pt idx="1560">
                  <c:v>08/08/2020 13:00:00</c:v>
                </c:pt>
                <c:pt idx="1561">
                  <c:v>08/08/2020 14:00:00</c:v>
                </c:pt>
                <c:pt idx="1562">
                  <c:v>08/08/2020 15:00:00</c:v>
                </c:pt>
                <c:pt idx="1563">
                  <c:v>08/08/2020 16:00:00</c:v>
                </c:pt>
                <c:pt idx="1564">
                  <c:v>08/08/2020 17:00:00</c:v>
                </c:pt>
                <c:pt idx="1565">
                  <c:v>08/08/2020 18:00:00</c:v>
                </c:pt>
                <c:pt idx="1566">
                  <c:v>08/08/2020 19:00:00</c:v>
                </c:pt>
                <c:pt idx="1567">
                  <c:v>08/08/2020 20:00:00</c:v>
                </c:pt>
                <c:pt idx="1568">
                  <c:v>08/08/2020 21:00:00</c:v>
                </c:pt>
                <c:pt idx="1569">
                  <c:v>08/08/2020 22:00:00</c:v>
                </c:pt>
                <c:pt idx="1570">
                  <c:v>08/08/2020 23:00:00</c:v>
                </c:pt>
                <c:pt idx="1571">
                  <c:v>09/08/2020 00:00:00</c:v>
                </c:pt>
                <c:pt idx="1572">
                  <c:v>09/08/2020 01:00:00</c:v>
                </c:pt>
                <c:pt idx="1573">
                  <c:v>09/08/2020 02:00:00</c:v>
                </c:pt>
                <c:pt idx="1574">
                  <c:v>09/08/2020 03:00:00</c:v>
                </c:pt>
                <c:pt idx="1575">
                  <c:v>09/08/2020 04:00:00</c:v>
                </c:pt>
                <c:pt idx="1576">
                  <c:v>09/08/2020 05:00:00</c:v>
                </c:pt>
                <c:pt idx="1577">
                  <c:v>09/08/2020 06:00:00</c:v>
                </c:pt>
                <c:pt idx="1578">
                  <c:v>09/08/2020 07:00:00</c:v>
                </c:pt>
                <c:pt idx="1579">
                  <c:v>09/08/2020 08:00:00</c:v>
                </c:pt>
                <c:pt idx="1580">
                  <c:v>09/08/2020 09:00:00</c:v>
                </c:pt>
                <c:pt idx="1581">
                  <c:v>09/08/2020 10:00:00</c:v>
                </c:pt>
                <c:pt idx="1582">
                  <c:v>09/08/2020 11:00:00</c:v>
                </c:pt>
                <c:pt idx="1583">
                  <c:v>09/08/2020 12:00:00</c:v>
                </c:pt>
                <c:pt idx="1584">
                  <c:v>09/08/2020 13:00:00</c:v>
                </c:pt>
                <c:pt idx="1585">
                  <c:v>09/08/2020 14:00:00</c:v>
                </c:pt>
                <c:pt idx="1586">
                  <c:v>09/08/2020 15:00:00</c:v>
                </c:pt>
                <c:pt idx="1587">
                  <c:v>09/08/2020 16:00:00</c:v>
                </c:pt>
                <c:pt idx="1588">
                  <c:v>09/08/2020 17:00:00</c:v>
                </c:pt>
                <c:pt idx="1589">
                  <c:v>09/08/2020 18:00:00</c:v>
                </c:pt>
                <c:pt idx="1590">
                  <c:v>09/08/2020 19:00:00</c:v>
                </c:pt>
                <c:pt idx="1591">
                  <c:v>09/08/2020 20:00:00</c:v>
                </c:pt>
                <c:pt idx="1592">
                  <c:v>09/08/2020 21:00:00</c:v>
                </c:pt>
                <c:pt idx="1593">
                  <c:v>09/08/2020 22:00:00</c:v>
                </c:pt>
                <c:pt idx="1594">
                  <c:v>09/08/2020 23:00:00</c:v>
                </c:pt>
                <c:pt idx="1595">
                  <c:v>10/08/2020 00:00:00</c:v>
                </c:pt>
                <c:pt idx="1596">
                  <c:v>10/08/2020 01:00:00</c:v>
                </c:pt>
                <c:pt idx="1597">
                  <c:v>10/08/2020 02:00:00</c:v>
                </c:pt>
                <c:pt idx="1598">
                  <c:v>10/08/2020 03:00:00</c:v>
                </c:pt>
                <c:pt idx="1599">
                  <c:v>10/08/2020 04:00:00</c:v>
                </c:pt>
                <c:pt idx="1600">
                  <c:v>10/08/2020 05:00:00</c:v>
                </c:pt>
                <c:pt idx="1601">
                  <c:v>10/08/2020 06:00:00</c:v>
                </c:pt>
                <c:pt idx="1602">
                  <c:v>10/08/2020 07:00:00</c:v>
                </c:pt>
                <c:pt idx="1603">
                  <c:v>10/08/2020 08:00:00</c:v>
                </c:pt>
                <c:pt idx="1604">
                  <c:v>10/08/2020 09:00:00</c:v>
                </c:pt>
                <c:pt idx="1605">
                  <c:v>10/08/2020 10:00:00</c:v>
                </c:pt>
                <c:pt idx="1606">
                  <c:v>10/08/2020 11:00:00</c:v>
                </c:pt>
                <c:pt idx="1607">
                  <c:v>10/08/2020 12:00:00</c:v>
                </c:pt>
                <c:pt idx="1608">
                  <c:v>10/08/2020 13:00:00</c:v>
                </c:pt>
                <c:pt idx="1609">
                  <c:v>10/08/2020 14:00:00</c:v>
                </c:pt>
                <c:pt idx="1610">
                  <c:v>10/08/2020 15:00:00</c:v>
                </c:pt>
                <c:pt idx="1611">
                  <c:v>10/08/2020 16:00:00</c:v>
                </c:pt>
                <c:pt idx="1612">
                  <c:v>10/08/2020 17:00:00</c:v>
                </c:pt>
                <c:pt idx="1613">
                  <c:v>10/08/2020 18:00:00</c:v>
                </c:pt>
                <c:pt idx="1614">
                  <c:v>10/08/2020 19:00:00</c:v>
                </c:pt>
                <c:pt idx="1615">
                  <c:v>10/08/2020 20:00:00</c:v>
                </c:pt>
                <c:pt idx="1616">
                  <c:v>10/08/2020 21:00:00</c:v>
                </c:pt>
                <c:pt idx="1617">
                  <c:v>10/08/2020 22:00:00</c:v>
                </c:pt>
                <c:pt idx="1618">
                  <c:v>10/08/2020 23:00:00</c:v>
                </c:pt>
                <c:pt idx="1619">
                  <c:v>11/08/2020 00:00:00</c:v>
                </c:pt>
                <c:pt idx="1620">
                  <c:v>11/08/2020 01:00:00</c:v>
                </c:pt>
                <c:pt idx="1621">
                  <c:v>11/08/2020 02:00:00</c:v>
                </c:pt>
                <c:pt idx="1622">
                  <c:v>11/08/2020 03:00:00</c:v>
                </c:pt>
                <c:pt idx="1623">
                  <c:v>11/08/2020 04:00:00</c:v>
                </c:pt>
                <c:pt idx="1624">
                  <c:v>11/08/2020 05:00:00</c:v>
                </c:pt>
                <c:pt idx="1625">
                  <c:v>11/08/2020 06:00:00</c:v>
                </c:pt>
                <c:pt idx="1626">
                  <c:v>11/08/2020 07:00:00</c:v>
                </c:pt>
                <c:pt idx="1627">
                  <c:v>11/08/2020 08:00:00</c:v>
                </c:pt>
                <c:pt idx="1628">
                  <c:v>11/08/2020 09:00:00</c:v>
                </c:pt>
                <c:pt idx="1629">
                  <c:v>11/08/2020 10:00:00</c:v>
                </c:pt>
                <c:pt idx="1630">
                  <c:v>11/08/2020 11:00:00</c:v>
                </c:pt>
                <c:pt idx="1631">
                  <c:v>11/08/2020 12:00:00</c:v>
                </c:pt>
                <c:pt idx="1632">
                  <c:v>11/08/2020 13:00:00</c:v>
                </c:pt>
                <c:pt idx="1633">
                  <c:v>11/08/2020 14:00:00</c:v>
                </c:pt>
                <c:pt idx="1634">
                  <c:v>11/08/2020 15:00:00</c:v>
                </c:pt>
                <c:pt idx="1635">
                  <c:v>11/08/2020 16:00:00</c:v>
                </c:pt>
                <c:pt idx="1636">
                  <c:v>11/08/2020 17:00:00</c:v>
                </c:pt>
                <c:pt idx="1637">
                  <c:v>11/08/2020 18:00:00</c:v>
                </c:pt>
                <c:pt idx="1638">
                  <c:v>11/08/2020 19:00:00</c:v>
                </c:pt>
                <c:pt idx="1639">
                  <c:v>11/08/2020 20:00:00</c:v>
                </c:pt>
                <c:pt idx="1640">
                  <c:v>11/08/2020 21:00:00</c:v>
                </c:pt>
                <c:pt idx="1641">
                  <c:v>11/08/2020 22:00:00</c:v>
                </c:pt>
                <c:pt idx="1642">
                  <c:v>11/08/2020 23:00:00</c:v>
                </c:pt>
                <c:pt idx="1643">
                  <c:v>12/08/2020 00:00:00</c:v>
                </c:pt>
                <c:pt idx="1644">
                  <c:v>12/08/2020 01:00:00</c:v>
                </c:pt>
                <c:pt idx="1645">
                  <c:v>12/08/2020 02:00:00</c:v>
                </c:pt>
                <c:pt idx="1646">
                  <c:v>12/08/2020 03:00:00</c:v>
                </c:pt>
                <c:pt idx="1647">
                  <c:v>12/08/2020 04:00:00</c:v>
                </c:pt>
                <c:pt idx="1648">
                  <c:v>12/08/2020 05:00:00</c:v>
                </c:pt>
                <c:pt idx="1649">
                  <c:v>12/08/2020 06:00:00</c:v>
                </c:pt>
                <c:pt idx="1650">
                  <c:v>12/08/2020 07:00:00</c:v>
                </c:pt>
                <c:pt idx="1651">
                  <c:v>12/08/2020 08:00:00</c:v>
                </c:pt>
                <c:pt idx="1652">
                  <c:v>12/08/2020 09:00:00</c:v>
                </c:pt>
                <c:pt idx="1653">
                  <c:v>12/08/2020 10:00:00</c:v>
                </c:pt>
                <c:pt idx="1654">
                  <c:v>12/08/2020 11:00:00</c:v>
                </c:pt>
                <c:pt idx="1655">
                  <c:v>12/08/2020 12:00:00</c:v>
                </c:pt>
                <c:pt idx="1656">
                  <c:v>12/08/2020 13:00:00</c:v>
                </c:pt>
                <c:pt idx="1657">
                  <c:v>12/08/2020 14:00:00</c:v>
                </c:pt>
                <c:pt idx="1658">
                  <c:v>12/08/2020 15:00:00</c:v>
                </c:pt>
                <c:pt idx="1659">
                  <c:v>12/08/2020 16:00:00</c:v>
                </c:pt>
                <c:pt idx="1660">
                  <c:v>12/08/2020 17:00:00</c:v>
                </c:pt>
                <c:pt idx="1661">
                  <c:v>12/08/2020 18:00:00</c:v>
                </c:pt>
                <c:pt idx="1662">
                  <c:v>12/08/2020 19:00:00</c:v>
                </c:pt>
                <c:pt idx="1663">
                  <c:v>12/08/2020 20:00:00</c:v>
                </c:pt>
                <c:pt idx="1664">
                  <c:v>12/08/2020 21:00:00</c:v>
                </c:pt>
                <c:pt idx="1665">
                  <c:v>12/08/2020 22:00:00</c:v>
                </c:pt>
                <c:pt idx="1666">
                  <c:v>12/08/2020 23:00:00</c:v>
                </c:pt>
                <c:pt idx="1667">
                  <c:v>13/08/2020 00:00:00</c:v>
                </c:pt>
                <c:pt idx="1668">
                  <c:v>13/08/2020 01:00:00</c:v>
                </c:pt>
                <c:pt idx="1669">
                  <c:v>13/08/2020 02:00:00</c:v>
                </c:pt>
                <c:pt idx="1670">
                  <c:v>13/08/2020 03:00:00</c:v>
                </c:pt>
                <c:pt idx="1671">
                  <c:v>13/08/2020 04:00:00</c:v>
                </c:pt>
                <c:pt idx="1672">
                  <c:v>13/08/2020 05:00:00</c:v>
                </c:pt>
                <c:pt idx="1673">
                  <c:v>13/08/2020 06:00:00</c:v>
                </c:pt>
                <c:pt idx="1674">
                  <c:v>13/08/2020 07:00:00</c:v>
                </c:pt>
                <c:pt idx="1675">
                  <c:v>13/08/2020 08:00:00</c:v>
                </c:pt>
                <c:pt idx="1676">
                  <c:v>13/08/2020 09:00:00</c:v>
                </c:pt>
                <c:pt idx="1677">
                  <c:v>13/08/2020 10:00:00</c:v>
                </c:pt>
                <c:pt idx="1678">
                  <c:v>13/08/2020 11:00:00</c:v>
                </c:pt>
                <c:pt idx="1679">
                  <c:v>13/08/2020 12:00:00</c:v>
                </c:pt>
                <c:pt idx="1680">
                  <c:v>13/08/2020 13:00:00</c:v>
                </c:pt>
                <c:pt idx="1681">
                  <c:v>13/08/2020 14:00:00</c:v>
                </c:pt>
                <c:pt idx="1682">
                  <c:v>13/08/2020 15:00:00</c:v>
                </c:pt>
                <c:pt idx="1683">
                  <c:v>13/08/2020 16:00:00</c:v>
                </c:pt>
                <c:pt idx="1684">
                  <c:v>13/08/2020 17:00:00</c:v>
                </c:pt>
                <c:pt idx="1685">
                  <c:v>13/08/2020 18:00:00</c:v>
                </c:pt>
                <c:pt idx="1686">
                  <c:v>13/08/2020 19:00:00</c:v>
                </c:pt>
                <c:pt idx="1687">
                  <c:v>13/08/2020 20:00:00</c:v>
                </c:pt>
                <c:pt idx="1688">
                  <c:v>13/08/2020 21:00:00</c:v>
                </c:pt>
                <c:pt idx="1689">
                  <c:v>13/08/2020 22:00:00</c:v>
                </c:pt>
                <c:pt idx="1690">
                  <c:v>13/08/2020 23:00:00</c:v>
                </c:pt>
                <c:pt idx="1691">
                  <c:v>14/08/2020 00:00:00</c:v>
                </c:pt>
                <c:pt idx="1692">
                  <c:v>14/08/2020 01:00:00</c:v>
                </c:pt>
                <c:pt idx="1693">
                  <c:v>14/08/2020 02:00:00</c:v>
                </c:pt>
                <c:pt idx="1694">
                  <c:v>14/08/2020 03:00:00</c:v>
                </c:pt>
                <c:pt idx="1695">
                  <c:v>14/08/2020 04:00:00</c:v>
                </c:pt>
                <c:pt idx="1696">
                  <c:v>14/08/2020 05:00:00</c:v>
                </c:pt>
                <c:pt idx="1697">
                  <c:v>14/08/2020 06:00:00</c:v>
                </c:pt>
                <c:pt idx="1698">
                  <c:v>14/08/2020 07:00:00</c:v>
                </c:pt>
                <c:pt idx="1699">
                  <c:v>14/08/2020 08:00:00</c:v>
                </c:pt>
                <c:pt idx="1700">
                  <c:v>14/08/2020 09:00:00</c:v>
                </c:pt>
                <c:pt idx="1701">
                  <c:v>14/08/2020 10:00:00</c:v>
                </c:pt>
                <c:pt idx="1702">
                  <c:v>14/08/2020 11:00:00</c:v>
                </c:pt>
                <c:pt idx="1703">
                  <c:v>14/08/2020 12:00:00</c:v>
                </c:pt>
                <c:pt idx="1704">
                  <c:v>14/08/2020 13:00:00</c:v>
                </c:pt>
                <c:pt idx="1705">
                  <c:v>14/08/2020 14:00:00</c:v>
                </c:pt>
                <c:pt idx="1706">
                  <c:v>14/08/2020 15:00:00</c:v>
                </c:pt>
                <c:pt idx="1707">
                  <c:v>14/08/2020 16:00:00</c:v>
                </c:pt>
                <c:pt idx="1708">
                  <c:v>14/08/2020 17:00:00</c:v>
                </c:pt>
                <c:pt idx="1709">
                  <c:v>14/08/2020 18:00:00</c:v>
                </c:pt>
                <c:pt idx="1710">
                  <c:v>14/08/2020 19:00:00</c:v>
                </c:pt>
                <c:pt idx="1711">
                  <c:v>14/08/2020 20:00:00</c:v>
                </c:pt>
                <c:pt idx="1712">
                  <c:v>14/08/2020 21:00:00</c:v>
                </c:pt>
                <c:pt idx="1713">
                  <c:v>14/08/2020 22:00:00</c:v>
                </c:pt>
                <c:pt idx="1714">
                  <c:v>14/08/2020 23:00:00</c:v>
                </c:pt>
                <c:pt idx="1715">
                  <c:v>15/08/2020 00:00:00</c:v>
                </c:pt>
                <c:pt idx="1716">
                  <c:v>15/08/2020 01:00:00</c:v>
                </c:pt>
                <c:pt idx="1717">
                  <c:v>15/08/2020 02:00:00</c:v>
                </c:pt>
                <c:pt idx="1718">
                  <c:v>15/08/2020 03:00:00</c:v>
                </c:pt>
                <c:pt idx="1719">
                  <c:v>15/08/2020 04:00:00</c:v>
                </c:pt>
                <c:pt idx="1720">
                  <c:v>15/08/2020 05:00:00</c:v>
                </c:pt>
                <c:pt idx="1721">
                  <c:v>15/08/2020 06:00:00</c:v>
                </c:pt>
                <c:pt idx="1722">
                  <c:v>15/08/2020 07:00:00</c:v>
                </c:pt>
                <c:pt idx="1723">
                  <c:v>15/08/2020 08:00:00</c:v>
                </c:pt>
                <c:pt idx="1724">
                  <c:v>15/08/2020 09:00:00</c:v>
                </c:pt>
                <c:pt idx="1725">
                  <c:v>15/08/2020 10:00:00</c:v>
                </c:pt>
                <c:pt idx="1726">
                  <c:v>15/08/2020 11:00:00</c:v>
                </c:pt>
                <c:pt idx="1727">
                  <c:v>15/08/2020 12:00:00</c:v>
                </c:pt>
                <c:pt idx="1728">
                  <c:v>15/08/2020 13:00:00</c:v>
                </c:pt>
                <c:pt idx="1729">
                  <c:v>15/08/2020 14:00:00</c:v>
                </c:pt>
                <c:pt idx="1730">
                  <c:v>15/08/2020 15:00:00</c:v>
                </c:pt>
                <c:pt idx="1731">
                  <c:v>15/08/2020 16:00:00</c:v>
                </c:pt>
                <c:pt idx="1732">
                  <c:v>15/08/2020 17:00:00</c:v>
                </c:pt>
                <c:pt idx="1733">
                  <c:v>15/08/2020 18:00:00</c:v>
                </c:pt>
                <c:pt idx="1734">
                  <c:v>15/08/2020 19:00:00</c:v>
                </c:pt>
                <c:pt idx="1735">
                  <c:v>15/08/2020 20:00:00</c:v>
                </c:pt>
                <c:pt idx="1736">
                  <c:v>15/08/2020 21:00:00</c:v>
                </c:pt>
                <c:pt idx="1737">
                  <c:v>15/08/2020 22:00:00</c:v>
                </c:pt>
                <c:pt idx="1738">
                  <c:v>15/08/2020 23:00:00</c:v>
                </c:pt>
                <c:pt idx="1739">
                  <c:v>16/08/2020 00:00:00</c:v>
                </c:pt>
                <c:pt idx="1740">
                  <c:v>16/08/2020 01:00:00</c:v>
                </c:pt>
                <c:pt idx="1741">
                  <c:v>16/08/2020 02:00:00</c:v>
                </c:pt>
                <c:pt idx="1742">
                  <c:v>16/08/2020 03:00:00</c:v>
                </c:pt>
                <c:pt idx="1743">
                  <c:v>16/08/2020 04:00:00</c:v>
                </c:pt>
                <c:pt idx="1744">
                  <c:v>16/08/2020 05:00:00</c:v>
                </c:pt>
                <c:pt idx="1745">
                  <c:v>16/08/2020 06:00:00</c:v>
                </c:pt>
                <c:pt idx="1746">
                  <c:v>16/08/2020 07:00:00</c:v>
                </c:pt>
                <c:pt idx="1747">
                  <c:v>16/08/2020 08:00:00</c:v>
                </c:pt>
                <c:pt idx="1748">
                  <c:v>16/08/2020 09:00:00</c:v>
                </c:pt>
                <c:pt idx="1749">
                  <c:v>16/08/2020 10:00:00</c:v>
                </c:pt>
                <c:pt idx="1750">
                  <c:v>16/08/2020 11:00:00</c:v>
                </c:pt>
                <c:pt idx="1751">
                  <c:v>16/08/2020 12:00:00</c:v>
                </c:pt>
                <c:pt idx="1752">
                  <c:v>16/08/2020 13:00:00</c:v>
                </c:pt>
                <c:pt idx="1753">
                  <c:v>16/08/2020 14:00:00</c:v>
                </c:pt>
                <c:pt idx="1754">
                  <c:v>16/08/2020 15:00:00</c:v>
                </c:pt>
                <c:pt idx="1755">
                  <c:v>16/08/2020 16:00:00</c:v>
                </c:pt>
                <c:pt idx="1756">
                  <c:v>16/08/2020 17:00:00</c:v>
                </c:pt>
                <c:pt idx="1757">
                  <c:v>16/08/2020 18:00:00</c:v>
                </c:pt>
                <c:pt idx="1758">
                  <c:v>16/08/2020 19:00:00</c:v>
                </c:pt>
                <c:pt idx="1759">
                  <c:v>16/08/2020 20:00:00</c:v>
                </c:pt>
                <c:pt idx="1760">
                  <c:v>16/08/2020 21:00:00</c:v>
                </c:pt>
                <c:pt idx="1761">
                  <c:v>16/08/2020 22:00:00</c:v>
                </c:pt>
                <c:pt idx="1762">
                  <c:v>16/08/2020 23:00:00</c:v>
                </c:pt>
                <c:pt idx="1763">
                  <c:v>17/08/2020 00:00:00</c:v>
                </c:pt>
                <c:pt idx="1764">
                  <c:v>17/08/2020 01:00:00</c:v>
                </c:pt>
                <c:pt idx="1765">
                  <c:v>17/08/2020 02:00:00</c:v>
                </c:pt>
                <c:pt idx="1766">
                  <c:v>17/08/2020 03:00:00</c:v>
                </c:pt>
                <c:pt idx="1767">
                  <c:v>17/08/2020 04:00:00</c:v>
                </c:pt>
                <c:pt idx="1768">
                  <c:v>17/08/2020 05:00:00</c:v>
                </c:pt>
                <c:pt idx="1769">
                  <c:v>17/08/2020 06:00:00</c:v>
                </c:pt>
                <c:pt idx="1770">
                  <c:v>17/08/2020 07:00:00</c:v>
                </c:pt>
                <c:pt idx="1771">
                  <c:v>17/08/2020 08:00:00</c:v>
                </c:pt>
                <c:pt idx="1772">
                  <c:v>17/08/2020 09:00:00</c:v>
                </c:pt>
                <c:pt idx="1773">
                  <c:v>17/08/2020 10:00:00</c:v>
                </c:pt>
                <c:pt idx="1774">
                  <c:v>17/08/2020 11:00:00</c:v>
                </c:pt>
                <c:pt idx="1775">
                  <c:v>17/08/2020 12:00:00</c:v>
                </c:pt>
                <c:pt idx="1776">
                  <c:v>17/08/2020 13:00:00</c:v>
                </c:pt>
                <c:pt idx="1777">
                  <c:v>17/08/2020 14:00:00</c:v>
                </c:pt>
                <c:pt idx="1778">
                  <c:v>17/08/2020 15:00:00</c:v>
                </c:pt>
                <c:pt idx="1779">
                  <c:v>17/08/2020 16:00:00</c:v>
                </c:pt>
                <c:pt idx="1780">
                  <c:v>17/08/2020 17:00:00</c:v>
                </c:pt>
                <c:pt idx="1781">
                  <c:v>17/08/2020 18:00:00</c:v>
                </c:pt>
                <c:pt idx="1782">
                  <c:v>17/08/2020 19:00:00</c:v>
                </c:pt>
                <c:pt idx="1783">
                  <c:v>17/08/2020 20:00:00</c:v>
                </c:pt>
                <c:pt idx="1784">
                  <c:v>17/08/2020 21:00:00</c:v>
                </c:pt>
                <c:pt idx="1785">
                  <c:v>17/08/2020 22:00:00</c:v>
                </c:pt>
                <c:pt idx="1786">
                  <c:v>17/08/2020 23:00:00</c:v>
                </c:pt>
                <c:pt idx="1787">
                  <c:v>18/08/2020 00:00:00</c:v>
                </c:pt>
                <c:pt idx="1788">
                  <c:v>18/08/2020 01:00:00</c:v>
                </c:pt>
                <c:pt idx="1789">
                  <c:v>18/08/2020 02:00:00</c:v>
                </c:pt>
                <c:pt idx="1790">
                  <c:v>18/08/2020 03:00:00</c:v>
                </c:pt>
                <c:pt idx="1791">
                  <c:v>18/08/2020 04:00:00</c:v>
                </c:pt>
                <c:pt idx="1792">
                  <c:v>18/08/2020 05:00:00</c:v>
                </c:pt>
                <c:pt idx="1793">
                  <c:v>18/08/2020 06:00:00</c:v>
                </c:pt>
                <c:pt idx="1794">
                  <c:v>18/08/2020 07:00:00</c:v>
                </c:pt>
                <c:pt idx="1795">
                  <c:v>18/08/2020 08:00:00</c:v>
                </c:pt>
                <c:pt idx="1796">
                  <c:v>18/08/2020 09:00:00</c:v>
                </c:pt>
                <c:pt idx="1797">
                  <c:v>18/08/2020 10:00:00</c:v>
                </c:pt>
                <c:pt idx="1798">
                  <c:v>18/08/2020 11:00:00</c:v>
                </c:pt>
                <c:pt idx="1799">
                  <c:v>18/08/2020 12:00:00</c:v>
                </c:pt>
                <c:pt idx="1800">
                  <c:v>18/08/2020 13:00:00</c:v>
                </c:pt>
                <c:pt idx="1801">
                  <c:v>18/08/2020 14:00:00</c:v>
                </c:pt>
                <c:pt idx="1802">
                  <c:v>18/08/2020 15:00:00</c:v>
                </c:pt>
                <c:pt idx="1803">
                  <c:v>18/08/2020 16:00:00</c:v>
                </c:pt>
                <c:pt idx="1804">
                  <c:v>18/08/2020 17:00:00</c:v>
                </c:pt>
                <c:pt idx="1805">
                  <c:v>18/08/2020 18:00:00</c:v>
                </c:pt>
                <c:pt idx="1806">
                  <c:v>18/08/2020 19:00:00</c:v>
                </c:pt>
                <c:pt idx="1807">
                  <c:v>18/08/2020 20:00:00</c:v>
                </c:pt>
                <c:pt idx="1808">
                  <c:v>18/08/2020 21:00:00</c:v>
                </c:pt>
                <c:pt idx="1809">
                  <c:v>18/08/2020 22:00:00</c:v>
                </c:pt>
                <c:pt idx="1810">
                  <c:v>18/08/2020 23:00:00</c:v>
                </c:pt>
                <c:pt idx="1811">
                  <c:v>19/08/2020 00:00:00</c:v>
                </c:pt>
                <c:pt idx="1812">
                  <c:v>19/08/2020 01:00:00</c:v>
                </c:pt>
                <c:pt idx="1813">
                  <c:v>19/08/2020 02:00:00</c:v>
                </c:pt>
                <c:pt idx="1814">
                  <c:v>19/08/2020 03:00:00</c:v>
                </c:pt>
                <c:pt idx="1815">
                  <c:v>19/08/2020 04:00:00</c:v>
                </c:pt>
                <c:pt idx="1816">
                  <c:v>19/08/2020 05:00:00</c:v>
                </c:pt>
                <c:pt idx="1817">
                  <c:v>19/08/2020 06:00:00</c:v>
                </c:pt>
                <c:pt idx="1818">
                  <c:v>19/08/2020 07:00:00</c:v>
                </c:pt>
                <c:pt idx="1819">
                  <c:v>19/08/2020 08:00:00</c:v>
                </c:pt>
                <c:pt idx="1820">
                  <c:v>19/08/2020 09:00:00</c:v>
                </c:pt>
                <c:pt idx="1821">
                  <c:v>19/08/2020 10:00:00</c:v>
                </c:pt>
                <c:pt idx="1822">
                  <c:v>19/08/2020 11:00:00</c:v>
                </c:pt>
                <c:pt idx="1823">
                  <c:v>19/08/2020 12:00:00</c:v>
                </c:pt>
                <c:pt idx="1824">
                  <c:v>19/08/2020 13:00:00</c:v>
                </c:pt>
                <c:pt idx="1825">
                  <c:v>19/08/2020 14:00:00</c:v>
                </c:pt>
                <c:pt idx="1826">
                  <c:v>19/08/2020 15:00:00</c:v>
                </c:pt>
                <c:pt idx="1827">
                  <c:v>19/08/2020 16:00:00</c:v>
                </c:pt>
                <c:pt idx="1828">
                  <c:v>19/08/2020 17:00:00</c:v>
                </c:pt>
                <c:pt idx="1829">
                  <c:v>19/08/2020 18:00:00</c:v>
                </c:pt>
                <c:pt idx="1830">
                  <c:v>19/08/2020 19:00:00</c:v>
                </c:pt>
                <c:pt idx="1831">
                  <c:v>19/08/2020 20:00:00</c:v>
                </c:pt>
                <c:pt idx="1832">
                  <c:v>19/08/2020 21:00:00</c:v>
                </c:pt>
                <c:pt idx="1833">
                  <c:v>19/08/2020 22:00:00</c:v>
                </c:pt>
                <c:pt idx="1834">
                  <c:v>19/08/2020 23:00:00</c:v>
                </c:pt>
                <c:pt idx="1835">
                  <c:v>20/08/2020 00:00:00</c:v>
                </c:pt>
                <c:pt idx="1836">
                  <c:v>20/08/2020 01:00:00</c:v>
                </c:pt>
                <c:pt idx="1837">
                  <c:v>20/08/2020 02:00:00</c:v>
                </c:pt>
                <c:pt idx="1838">
                  <c:v>20/08/2020 03:00:00</c:v>
                </c:pt>
                <c:pt idx="1839">
                  <c:v>20/08/2020 04:00:00</c:v>
                </c:pt>
                <c:pt idx="1840">
                  <c:v>20/08/2020 05:00:00</c:v>
                </c:pt>
                <c:pt idx="1841">
                  <c:v>20/08/2020 06:00:00</c:v>
                </c:pt>
                <c:pt idx="1842">
                  <c:v>20/08/2020 07:00:00</c:v>
                </c:pt>
                <c:pt idx="1843">
                  <c:v>20/08/2020 08:00:00</c:v>
                </c:pt>
                <c:pt idx="1844">
                  <c:v>20/08/2020 09:00:00</c:v>
                </c:pt>
                <c:pt idx="1845">
                  <c:v>20/08/2020 10:00:00</c:v>
                </c:pt>
                <c:pt idx="1846">
                  <c:v>20/08/2020 11:00:00</c:v>
                </c:pt>
                <c:pt idx="1847">
                  <c:v>20/08/2020 12:00:00</c:v>
                </c:pt>
                <c:pt idx="1848">
                  <c:v>20/08/2020 13:00:00</c:v>
                </c:pt>
                <c:pt idx="1849">
                  <c:v>20/08/2020 14:00:00</c:v>
                </c:pt>
                <c:pt idx="1850">
                  <c:v>20/08/2020 15:00:00</c:v>
                </c:pt>
                <c:pt idx="1851">
                  <c:v>20/08/2020 16:00:00</c:v>
                </c:pt>
                <c:pt idx="1852">
                  <c:v>20/08/2020 17:00:00</c:v>
                </c:pt>
                <c:pt idx="1853">
                  <c:v>20/08/2020 18:00:00</c:v>
                </c:pt>
                <c:pt idx="1854">
                  <c:v>20/08/2020 19:00:00</c:v>
                </c:pt>
                <c:pt idx="1855">
                  <c:v>20/08/2020 20:00:00</c:v>
                </c:pt>
                <c:pt idx="1856">
                  <c:v>20/08/2020 21:00:00</c:v>
                </c:pt>
                <c:pt idx="1857">
                  <c:v>20/08/2020 22:00:00</c:v>
                </c:pt>
                <c:pt idx="1858">
                  <c:v>20/08/2020 23:00:00</c:v>
                </c:pt>
                <c:pt idx="1859">
                  <c:v>21/08/2020 00:00:00</c:v>
                </c:pt>
                <c:pt idx="1860">
                  <c:v>21/08/2020 01:00:00</c:v>
                </c:pt>
                <c:pt idx="1861">
                  <c:v>21/08/2020 02:00:00</c:v>
                </c:pt>
                <c:pt idx="1862">
                  <c:v>21/08/2020 03:00:00</c:v>
                </c:pt>
                <c:pt idx="1863">
                  <c:v>21/08/2020 04:00:00</c:v>
                </c:pt>
                <c:pt idx="1864">
                  <c:v>21/08/2020 05:00:00</c:v>
                </c:pt>
                <c:pt idx="1865">
                  <c:v>21/08/2020 06:00:00</c:v>
                </c:pt>
                <c:pt idx="1866">
                  <c:v>21/08/2020 07:00:00</c:v>
                </c:pt>
                <c:pt idx="1867">
                  <c:v>21/08/2020 08:00:00</c:v>
                </c:pt>
                <c:pt idx="1868">
                  <c:v>21/08/2020 09:00:00</c:v>
                </c:pt>
                <c:pt idx="1869">
                  <c:v>21/08/2020 10:00:00</c:v>
                </c:pt>
                <c:pt idx="1870">
                  <c:v>21/08/2020 11:00:00</c:v>
                </c:pt>
                <c:pt idx="1871">
                  <c:v>21/08/2020 12:00:00</c:v>
                </c:pt>
                <c:pt idx="1872">
                  <c:v>21/08/2020 13:00:00</c:v>
                </c:pt>
                <c:pt idx="1873">
                  <c:v>21/08/2020 14:00:00</c:v>
                </c:pt>
                <c:pt idx="1874">
                  <c:v>21/08/2020 15:00:00</c:v>
                </c:pt>
                <c:pt idx="1875">
                  <c:v>21/08/2020 16:00:00</c:v>
                </c:pt>
                <c:pt idx="1876">
                  <c:v>21/08/2020 17:00:00</c:v>
                </c:pt>
                <c:pt idx="1877">
                  <c:v>21/08/2020 18:00:00</c:v>
                </c:pt>
                <c:pt idx="1878">
                  <c:v>21/08/2020 19:00:00</c:v>
                </c:pt>
                <c:pt idx="1879">
                  <c:v>21/08/2020 20:00:00</c:v>
                </c:pt>
                <c:pt idx="1880">
                  <c:v>21/08/2020 21:00:00</c:v>
                </c:pt>
                <c:pt idx="1881">
                  <c:v>21/08/2020 22:00:00</c:v>
                </c:pt>
                <c:pt idx="1882">
                  <c:v>21/08/2020 23:00:00</c:v>
                </c:pt>
                <c:pt idx="1883">
                  <c:v>22/08/2020 00:00:00</c:v>
                </c:pt>
                <c:pt idx="1884">
                  <c:v>22/08/2020 01:00:00</c:v>
                </c:pt>
                <c:pt idx="1885">
                  <c:v>22/08/2020 02:00:00</c:v>
                </c:pt>
                <c:pt idx="1886">
                  <c:v>22/08/2020 03:00:00</c:v>
                </c:pt>
                <c:pt idx="1887">
                  <c:v>22/08/2020 04:00:00</c:v>
                </c:pt>
                <c:pt idx="1888">
                  <c:v>22/08/2020 05:00:00</c:v>
                </c:pt>
                <c:pt idx="1889">
                  <c:v>22/08/2020 06:00:00</c:v>
                </c:pt>
                <c:pt idx="1890">
                  <c:v>22/08/2020 07:00:00</c:v>
                </c:pt>
                <c:pt idx="1891">
                  <c:v>22/08/2020 08:00:00</c:v>
                </c:pt>
                <c:pt idx="1892">
                  <c:v>22/08/2020 09:00:00</c:v>
                </c:pt>
                <c:pt idx="1893">
                  <c:v>22/08/2020 10:00:00</c:v>
                </c:pt>
                <c:pt idx="1894">
                  <c:v>22/08/2020 11:00:00</c:v>
                </c:pt>
                <c:pt idx="1895">
                  <c:v>22/08/2020 12:00:00</c:v>
                </c:pt>
                <c:pt idx="1896">
                  <c:v>22/08/2020 13:00:00</c:v>
                </c:pt>
                <c:pt idx="1897">
                  <c:v>22/08/2020 14:00:00</c:v>
                </c:pt>
                <c:pt idx="1898">
                  <c:v>22/08/2020 15:00:00</c:v>
                </c:pt>
                <c:pt idx="1899">
                  <c:v>22/08/2020 16:00:00</c:v>
                </c:pt>
                <c:pt idx="1900">
                  <c:v>22/08/2020 17:00:00</c:v>
                </c:pt>
                <c:pt idx="1901">
                  <c:v>22/08/2020 18:00:00</c:v>
                </c:pt>
                <c:pt idx="1902">
                  <c:v>22/08/2020 19:00:00</c:v>
                </c:pt>
                <c:pt idx="1903">
                  <c:v>22/08/2020 20:00:00</c:v>
                </c:pt>
                <c:pt idx="1904">
                  <c:v>22/08/2020 21:00:00</c:v>
                </c:pt>
                <c:pt idx="1905">
                  <c:v>22/08/2020 22:00:00</c:v>
                </c:pt>
                <c:pt idx="1906">
                  <c:v>22/08/2020 23:00:00</c:v>
                </c:pt>
                <c:pt idx="1907">
                  <c:v>23/08/2020 00:00:00</c:v>
                </c:pt>
                <c:pt idx="1908">
                  <c:v>23/08/2020 01:00:00</c:v>
                </c:pt>
                <c:pt idx="1909">
                  <c:v>23/08/2020 02:00:00</c:v>
                </c:pt>
                <c:pt idx="1910">
                  <c:v>23/08/2020 03:00:00</c:v>
                </c:pt>
                <c:pt idx="1911">
                  <c:v>23/08/2020 04:00:00</c:v>
                </c:pt>
                <c:pt idx="1912">
                  <c:v>23/08/2020 05:00:00</c:v>
                </c:pt>
                <c:pt idx="1913">
                  <c:v>23/08/2020 06:00:00</c:v>
                </c:pt>
                <c:pt idx="1914">
                  <c:v>23/08/2020 07:00:00</c:v>
                </c:pt>
                <c:pt idx="1915">
                  <c:v>23/08/2020 08:00:00</c:v>
                </c:pt>
                <c:pt idx="1916">
                  <c:v>23/08/2020 09:00:00</c:v>
                </c:pt>
                <c:pt idx="1917">
                  <c:v>23/08/2020 10:00:00</c:v>
                </c:pt>
                <c:pt idx="1918">
                  <c:v>23/08/2020 11:00:00</c:v>
                </c:pt>
                <c:pt idx="1919">
                  <c:v>23/08/2020 12:00:00</c:v>
                </c:pt>
                <c:pt idx="1920">
                  <c:v>23/08/2020 13:00:00</c:v>
                </c:pt>
                <c:pt idx="1921">
                  <c:v>23/08/2020 14:00:00</c:v>
                </c:pt>
                <c:pt idx="1922">
                  <c:v>23/08/2020 15:00:00</c:v>
                </c:pt>
                <c:pt idx="1923">
                  <c:v>23/08/2020 16:00:00</c:v>
                </c:pt>
                <c:pt idx="1924">
                  <c:v>23/08/2020 17:00:00</c:v>
                </c:pt>
                <c:pt idx="1925">
                  <c:v>23/08/2020 18:00:00</c:v>
                </c:pt>
                <c:pt idx="1926">
                  <c:v>23/08/2020 19:00:00</c:v>
                </c:pt>
                <c:pt idx="1927">
                  <c:v>23/08/2020 20:00:00</c:v>
                </c:pt>
                <c:pt idx="1928">
                  <c:v>23/08/2020 21:00:00</c:v>
                </c:pt>
                <c:pt idx="1929">
                  <c:v>23/08/2020 22:00:00</c:v>
                </c:pt>
                <c:pt idx="1930">
                  <c:v>23/08/2020 23:00:00</c:v>
                </c:pt>
                <c:pt idx="1931">
                  <c:v>24/08/2020 00:00:00</c:v>
                </c:pt>
                <c:pt idx="1932">
                  <c:v>24/08/2020 01:00:00</c:v>
                </c:pt>
                <c:pt idx="1933">
                  <c:v>24/08/2020 02:00:00</c:v>
                </c:pt>
                <c:pt idx="1934">
                  <c:v>24/08/2020 03:00:00</c:v>
                </c:pt>
                <c:pt idx="1935">
                  <c:v>24/08/2020 04:00:00</c:v>
                </c:pt>
                <c:pt idx="1936">
                  <c:v>24/08/2020 05:00:00</c:v>
                </c:pt>
                <c:pt idx="1937">
                  <c:v>24/08/2020 06:00:00</c:v>
                </c:pt>
                <c:pt idx="1938">
                  <c:v>24/08/2020 07:00:00</c:v>
                </c:pt>
                <c:pt idx="1939">
                  <c:v>24/08/2020 08:00:00</c:v>
                </c:pt>
                <c:pt idx="1940">
                  <c:v>24/08/2020 09:00:00</c:v>
                </c:pt>
                <c:pt idx="1941">
                  <c:v>24/08/2020 10:00:00</c:v>
                </c:pt>
                <c:pt idx="1942">
                  <c:v>24/08/2020 11:00:00</c:v>
                </c:pt>
                <c:pt idx="1943">
                  <c:v>24/08/2020 12:00:00</c:v>
                </c:pt>
                <c:pt idx="1944">
                  <c:v>24/08/2020 13:00:00</c:v>
                </c:pt>
                <c:pt idx="1945">
                  <c:v>24/08/2020 14:00:00</c:v>
                </c:pt>
                <c:pt idx="1946">
                  <c:v>24/08/2020 15:00:00</c:v>
                </c:pt>
                <c:pt idx="1947">
                  <c:v>24/08/2020 16:00:00</c:v>
                </c:pt>
                <c:pt idx="1948">
                  <c:v>24/08/2020 17:00:00</c:v>
                </c:pt>
                <c:pt idx="1949">
                  <c:v>24/08/2020 18:00:00</c:v>
                </c:pt>
                <c:pt idx="1950">
                  <c:v>24/08/2020 19:00:00</c:v>
                </c:pt>
                <c:pt idx="1951">
                  <c:v>24/08/2020 20:00:00</c:v>
                </c:pt>
                <c:pt idx="1952">
                  <c:v>24/08/2020 21:00:00</c:v>
                </c:pt>
                <c:pt idx="1953">
                  <c:v>24/08/2020 22:00:00</c:v>
                </c:pt>
                <c:pt idx="1954">
                  <c:v>24/08/2020 23:00:00</c:v>
                </c:pt>
                <c:pt idx="1955">
                  <c:v>25/08/2020 00:00:00</c:v>
                </c:pt>
                <c:pt idx="1956">
                  <c:v>25/08/2020 01:00:00</c:v>
                </c:pt>
                <c:pt idx="1957">
                  <c:v>25/08/2020 02:00:00</c:v>
                </c:pt>
                <c:pt idx="1958">
                  <c:v>25/08/2020 03:00:00</c:v>
                </c:pt>
                <c:pt idx="1959">
                  <c:v>25/08/2020 04:00:00</c:v>
                </c:pt>
                <c:pt idx="1960">
                  <c:v>25/08/2020 05:00:00</c:v>
                </c:pt>
                <c:pt idx="1961">
                  <c:v>25/08/2020 06:00:00</c:v>
                </c:pt>
                <c:pt idx="1962">
                  <c:v>25/08/2020 07:00:00</c:v>
                </c:pt>
                <c:pt idx="1963">
                  <c:v>25/08/2020 08:00:00</c:v>
                </c:pt>
                <c:pt idx="1964">
                  <c:v>25/08/2020 09:00:00</c:v>
                </c:pt>
                <c:pt idx="1965">
                  <c:v>25/08/2020 10:00:00</c:v>
                </c:pt>
                <c:pt idx="1966">
                  <c:v>25/08/2020 11:00:00</c:v>
                </c:pt>
                <c:pt idx="1967">
                  <c:v>25/08/2020 12:00:00</c:v>
                </c:pt>
                <c:pt idx="1968">
                  <c:v>25/08/2020 13:00:00</c:v>
                </c:pt>
                <c:pt idx="1969">
                  <c:v>25/08/2020 14:00:00</c:v>
                </c:pt>
                <c:pt idx="1970">
                  <c:v>25/08/2020 15:00:00</c:v>
                </c:pt>
                <c:pt idx="1971">
                  <c:v>25/08/2020 16:00:00</c:v>
                </c:pt>
                <c:pt idx="1972">
                  <c:v>25/08/2020 17:00:00</c:v>
                </c:pt>
                <c:pt idx="1973">
                  <c:v>25/08/2020 18:00:00</c:v>
                </c:pt>
                <c:pt idx="1974">
                  <c:v>25/08/2020 19:00:00</c:v>
                </c:pt>
                <c:pt idx="1975">
                  <c:v>25/08/2020 20:00:00</c:v>
                </c:pt>
                <c:pt idx="1976">
                  <c:v>25/08/2020 21:00:00</c:v>
                </c:pt>
                <c:pt idx="1977">
                  <c:v>25/08/2020 22:00:00</c:v>
                </c:pt>
                <c:pt idx="1978">
                  <c:v>25/08/2020 23:00:00</c:v>
                </c:pt>
                <c:pt idx="1979">
                  <c:v>26/08/2020 00:00:00</c:v>
                </c:pt>
                <c:pt idx="1980">
                  <c:v>26/08/2020 01:00:00</c:v>
                </c:pt>
                <c:pt idx="1981">
                  <c:v>26/08/2020 02:00:00</c:v>
                </c:pt>
                <c:pt idx="1982">
                  <c:v>26/08/2020 03:00:00</c:v>
                </c:pt>
                <c:pt idx="1983">
                  <c:v>26/08/2020 04:00:00</c:v>
                </c:pt>
                <c:pt idx="1984">
                  <c:v>26/08/2020 05:00:00</c:v>
                </c:pt>
                <c:pt idx="1985">
                  <c:v>26/08/2020 06:00:00</c:v>
                </c:pt>
                <c:pt idx="1986">
                  <c:v>26/08/2020 07:00:00</c:v>
                </c:pt>
                <c:pt idx="1987">
                  <c:v>26/08/2020 08:00:00</c:v>
                </c:pt>
                <c:pt idx="1988">
                  <c:v>26/08/2020 09:00:00</c:v>
                </c:pt>
                <c:pt idx="1989">
                  <c:v>26/08/2020 10:00:00</c:v>
                </c:pt>
                <c:pt idx="1990">
                  <c:v>26/08/2020 11:00:00</c:v>
                </c:pt>
                <c:pt idx="1991">
                  <c:v>26/08/2020 12:00:00</c:v>
                </c:pt>
                <c:pt idx="1992">
                  <c:v>26/08/2020 13:00:00</c:v>
                </c:pt>
                <c:pt idx="1993">
                  <c:v>26/08/2020 14:00:00</c:v>
                </c:pt>
                <c:pt idx="1994">
                  <c:v>26/08/2020 15:00:00</c:v>
                </c:pt>
                <c:pt idx="1995">
                  <c:v>26/08/2020 16:00:00</c:v>
                </c:pt>
                <c:pt idx="1996">
                  <c:v>26/08/2020 17:00:00</c:v>
                </c:pt>
                <c:pt idx="1997">
                  <c:v>26/08/2020 18:00:00</c:v>
                </c:pt>
                <c:pt idx="1998">
                  <c:v>26/08/2020 19:00:00</c:v>
                </c:pt>
                <c:pt idx="1999">
                  <c:v>26/08/2020 20:00:00</c:v>
                </c:pt>
                <c:pt idx="2000">
                  <c:v>26/08/2020 21:00:00</c:v>
                </c:pt>
                <c:pt idx="2001">
                  <c:v>26/08/2020 22:00:00</c:v>
                </c:pt>
                <c:pt idx="2002">
                  <c:v>26/08/2020 23:00:00</c:v>
                </c:pt>
                <c:pt idx="2003">
                  <c:v>27/08/2020 00:00:00</c:v>
                </c:pt>
                <c:pt idx="2004">
                  <c:v>27/08/2020 01:00:00</c:v>
                </c:pt>
                <c:pt idx="2005">
                  <c:v>27/08/2020 02:00:00</c:v>
                </c:pt>
                <c:pt idx="2006">
                  <c:v>27/08/2020 03:00:00</c:v>
                </c:pt>
                <c:pt idx="2007">
                  <c:v>27/08/2020 04:00:00</c:v>
                </c:pt>
                <c:pt idx="2008">
                  <c:v>27/08/2020 05:00:00</c:v>
                </c:pt>
                <c:pt idx="2009">
                  <c:v>27/08/2020 06:00:00</c:v>
                </c:pt>
                <c:pt idx="2010">
                  <c:v>27/08/2020 07:00:00</c:v>
                </c:pt>
                <c:pt idx="2011">
                  <c:v>27/08/2020 08:00:00</c:v>
                </c:pt>
                <c:pt idx="2012">
                  <c:v>27/08/2020 09:00:00</c:v>
                </c:pt>
                <c:pt idx="2013">
                  <c:v>27/08/2020 10:00:00</c:v>
                </c:pt>
                <c:pt idx="2014">
                  <c:v>27/08/2020 11:00:00</c:v>
                </c:pt>
                <c:pt idx="2015">
                  <c:v>27/08/2020 12:00:00</c:v>
                </c:pt>
                <c:pt idx="2016">
                  <c:v>27/08/2020 13:00:00</c:v>
                </c:pt>
                <c:pt idx="2017">
                  <c:v>27/08/2020 14:00:00</c:v>
                </c:pt>
                <c:pt idx="2018">
                  <c:v>27/08/2020 15:00:00</c:v>
                </c:pt>
                <c:pt idx="2019">
                  <c:v>27/08/2020 16:00:00</c:v>
                </c:pt>
                <c:pt idx="2020">
                  <c:v>27/08/2020 17:00:00</c:v>
                </c:pt>
                <c:pt idx="2021">
                  <c:v>27/08/2020 18:00:00</c:v>
                </c:pt>
                <c:pt idx="2022">
                  <c:v>27/08/2020 19:00:00</c:v>
                </c:pt>
                <c:pt idx="2023">
                  <c:v>27/08/2020 20:00:00</c:v>
                </c:pt>
                <c:pt idx="2024">
                  <c:v>27/08/2020 21:00:00</c:v>
                </c:pt>
                <c:pt idx="2025">
                  <c:v>27/08/2020 22:00:00</c:v>
                </c:pt>
                <c:pt idx="2026">
                  <c:v>27/08/2020 23:00:00</c:v>
                </c:pt>
                <c:pt idx="2027">
                  <c:v>28/08/2020 00:00:00</c:v>
                </c:pt>
                <c:pt idx="2028">
                  <c:v>28/08/2020 01:00:00</c:v>
                </c:pt>
                <c:pt idx="2029">
                  <c:v>28/08/2020 02:00:00</c:v>
                </c:pt>
                <c:pt idx="2030">
                  <c:v>28/08/2020 03:00:00</c:v>
                </c:pt>
                <c:pt idx="2031">
                  <c:v>28/08/2020 04:00:00</c:v>
                </c:pt>
                <c:pt idx="2032">
                  <c:v>28/08/2020 05:00:00</c:v>
                </c:pt>
                <c:pt idx="2033">
                  <c:v>28/08/2020 06:00:00</c:v>
                </c:pt>
                <c:pt idx="2034">
                  <c:v>28/08/2020 07:00:00</c:v>
                </c:pt>
                <c:pt idx="2035">
                  <c:v>28/08/2020 08:00:00</c:v>
                </c:pt>
                <c:pt idx="2036">
                  <c:v>28/08/2020 09:00:00</c:v>
                </c:pt>
                <c:pt idx="2037">
                  <c:v>28/08/2020 10:00:00</c:v>
                </c:pt>
                <c:pt idx="2038">
                  <c:v>28/08/2020 11:00:00</c:v>
                </c:pt>
                <c:pt idx="2039">
                  <c:v>28/08/2020 12:00:00</c:v>
                </c:pt>
                <c:pt idx="2040">
                  <c:v>28/08/2020 13:00:00</c:v>
                </c:pt>
                <c:pt idx="2041">
                  <c:v>28/08/2020 14:00:00</c:v>
                </c:pt>
                <c:pt idx="2042">
                  <c:v>28/08/2020 15:00:00</c:v>
                </c:pt>
                <c:pt idx="2043">
                  <c:v>28/08/2020 16:00:00</c:v>
                </c:pt>
                <c:pt idx="2044">
                  <c:v>28/08/2020 17:00:00</c:v>
                </c:pt>
                <c:pt idx="2045">
                  <c:v>28/08/2020 18:00:00</c:v>
                </c:pt>
                <c:pt idx="2046">
                  <c:v>28/08/2020 19:00:00</c:v>
                </c:pt>
                <c:pt idx="2047">
                  <c:v>28/08/2020 20:00:00</c:v>
                </c:pt>
                <c:pt idx="2048">
                  <c:v>28/08/2020 21:00:00</c:v>
                </c:pt>
                <c:pt idx="2049">
                  <c:v>28/08/2020 22:00:00</c:v>
                </c:pt>
                <c:pt idx="2050">
                  <c:v>28/08/2020 23:00:00</c:v>
                </c:pt>
                <c:pt idx="2051">
                  <c:v>29/08/2020 00:00:00</c:v>
                </c:pt>
                <c:pt idx="2052">
                  <c:v>29/08/2020 01:00:00</c:v>
                </c:pt>
                <c:pt idx="2053">
                  <c:v>29/08/2020 02:00:00</c:v>
                </c:pt>
                <c:pt idx="2054">
                  <c:v>29/08/2020 03:00:00</c:v>
                </c:pt>
                <c:pt idx="2055">
                  <c:v>29/08/2020 04:00:00</c:v>
                </c:pt>
                <c:pt idx="2056">
                  <c:v>29/08/2020 05:00:00</c:v>
                </c:pt>
                <c:pt idx="2057">
                  <c:v>29/08/2020 06:00:00</c:v>
                </c:pt>
                <c:pt idx="2058">
                  <c:v>29/08/2020 07:00:00</c:v>
                </c:pt>
                <c:pt idx="2059">
                  <c:v>29/08/2020 08:00:00</c:v>
                </c:pt>
                <c:pt idx="2060">
                  <c:v>29/08/2020 09:00:00</c:v>
                </c:pt>
                <c:pt idx="2061">
                  <c:v>29/08/2020 10:00:00</c:v>
                </c:pt>
                <c:pt idx="2062">
                  <c:v>29/08/2020 11:00:00</c:v>
                </c:pt>
                <c:pt idx="2063">
                  <c:v>29/08/2020 12:00:00</c:v>
                </c:pt>
                <c:pt idx="2064">
                  <c:v>29/08/2020 13:00:00</c:v>
                </c:pt>
                <c:pt idx="2065">
                  <c:v>29/08/2020 14:00:00</c:v>
                </c:pt>
                <c:pt idx="2066">
                  <c:v>29/08/2020 15:00:00</c:v>
                </c:pt>
                <c:pt idx="2067">
                  <c:v>29/08/2020 16:00:00</c:v>
                </c:pt>
                <c:pt idx="2068">
                  <c:v>29/08/2020 17:00:00</c:v>
                </c:pt>
                <c:pt idx="2069">
                  <c:v>29/08/2020 18:00:00</c:v>
                </c:pt>
                <c:pt idx="2070">
                  <c:v>29/08/2020 19:00:00</c:v>
                </c:pt>
                <c:pt idx="2071">
                  <c:v>29/08/2020 20:00:00</c:v>
                </c:pt>
                <c:pt idx="2072">
                  <c:v>29/08/2020 21:00:00</c:v>
                </c:pt>
                <c:pt idx="2073">
                  <c:v>29/08/2020 22:00:00</c:v>
                </c:pt>
                <c:pt idx="2074">
                  <c:v>29/08/2020 23:00:00</c:v>
                </c:pt>
                <c:pt idx="2075">
                  <c:v>30/08/2020 00:00:00</c:v>
                </c:pt>
                <c:pt idx="2076">
                  <c:v>30/08/2020 01:00:00</c:v>
                </c:pt>
                <c:pt idx="2077">
                  <c:v>30/08/2020 02:00:00</c:v>
                </c:pt>
                <c:pt idx="2078">
                  <c:v>30/08/2020 03:00:00</c:v>
                </c:pt>
                <c:pt idx="2079">
                  <c:v>30/08/2020 04:00:00</c:v>
                </c:pt>
                <c:pt idx="2080">
                  <c:v>30/08/2020 05:00:00</c:v>
                </c:pt>
                <c:pt idx="2081">
                  <c:v>30/08/2020 06:00:00</c:v>
                </c:pt>
                <c:pt idx="2082">
                  <c:v>30/08/2020 07:00:00</c:v>
                </c:pt>
                <c:pt idx="2083">
                  <c:v>30/08/2020 08:00:00</c:v>
                </c:pt>
                <c:pt idx="2084">
                  <c:v>30/08/2020 09:00:00</c:v>
                </c:pt>
                <c:pt idx="2085">
                  <c:v>30/08/2020 10:00:00</c:v>
                </c:pt>
                <c:pt idx="2086">
                  <c:v>30/08/2020 11:00:00</c:v>
                </c:pt>
                <c:pt idx="2087">
                  <c:v>30/08/2020 12:00:00</c:v>
                </c:pt>
                <c:pt idx="2088">
                  <c:v>30/08/2020 13:00:00</c:v>
                </c:pt>
                <c:pt idx="2089">
                  <c:v>30/08/2020 14:00:00</c:v>
                </c:pt>
                <c:pt idx="2090">
                  <c:v>30/08/2020 15:00:00</c:v>
                </c:pt>
                <c:pt idx="2091">
                  <c:v>30/08/2020 16:00:00</c:v>
                </c:pt>
                <c:pt idx="2092">
                  <c:v>30/08/2020 17:00:00</c:v>
                </c:pt>
                <c:pt idx="2093">
                  <c:v>30/08/2020 18:00:00</c:v>
                </c:pt>
                <c:pt idx="2094">
                  <c:v>30/08/2020 19:00:00</c:v>
                </c:pt>
                <c:pt idx="2095">
                  <c:v>30/08/2020 20:00:00</c:v>
                </c:pt>
                <c:pt idx="2096">
                  <c:v>30/08/2020 21:00:00</c:v>
                </c:pt>
                <c:pt idx="2097">
                  <c:v>30/08/2020 22:00:00</c:v>
                </c:pt>
                <c:pt idx="2098">
                  <c:v>30/08/2020 23:00:00</c:v>
                </c:pt>
                <c:pt idx="2099">
                  <c:v>31/08/2020 00:00:00</c:v>
                </c:pt>
                <c:pt idx="2100">
                  <c:v>31/08/2020 01:00:00</c:v>
                </c:pt>
                <c:pt idx="2101">
                  <c:v>31/08/2020 02:00:00</c:v>
                </c:pt>
                <c:pt idx="2102">
                  <c:v>31/08/2020 03:00:00</c:v>
                </c:pt>
                <c:pt idx="2103">
                  <c:v>31/08/2020 04:00:00</c:v>
                </c:pt>
                <c:pt idx="2104">
                  <c:v>31/08/2020 05:00:00</c:v>
                </c:pt>
                <c:pt idx="2105">
                  <c:v>31/08/2020 06:00:00</c:v>
                </c:pt>
                <c:pt idx="2106">
                  <c:v>31/08/2020 07:00:00</c:v>
                </c:pt>
                <c:pt idx="2107">
                  <c:v>31/08/2020 08:00:00</c:v>
                </c:pt>
                <c:pt idx="2108">
                  <c:v>31/08/2020 09:00:00</c:v>
                </c:pt>
                <c:pt idx="2109">
                  <c:v>31/08/2020 10:00:00</c:v>
                </c:pt>
                <c:pt idx="2110">
                  <c:v>31/08/2020 11:00:00</c:v>
                </c:pt>
                <c:pt idx="2111">
                  <c:v>31/08/2020 12:00:00</c:v>
                </c:pt>
                <c:pt idx="2112">
                  <c:v>31/08/2020 13:00:00</c:v>
                </c:pt>
                <c:pt idx="2113">
                  <c:v>31/08/2020 14:00:00</c:v>
                </c:pt>
                <c:pt idx="2114">
                  <c:v>31/08/2020 15:00:00</c:v>
                </c:pt>
                <c:pt idx="2115">
                  <c:v>31/08/2020 16:00:00</c:v>
                </c:pt>
                <c:pt idx="2116">
                  <c:v>31/08/2020 17:00:00</c:v>
                </c:pt>
                <c:pt idx="2117">
                  <c:v>31/08/2020 18:00:00</c:v>
                </c:pt>
                <c:pt idx="2118">
                  <c:v>31/08/2020 19:00:00</c:v>
                </c:pt>
                <c:pt idx="2119">
                  <c:v>31/08/2020 20:00:00</c:v>
                </c:pt>
                <c:pt idx="2120">
                  <c:v>31/08/2020 21:00:00</c:v>
                </c:pt>
                <c:pt idx="2121">
                  <c:v>31/08/2020 22:00:00</c:v>
                </c:pt>
                <c:pt idx="2122">
                  <c:v>31/08/2020 23:00:00</c:v>
                </c:pt>
                <c:pt idx="2123">
                  <c:v>01/09/2020 00:00:00</c:v>
                </c:pt>
                <c:pt idx="2124">
                  <c:v>01/09/2020 01:00:00</c:v>
                </c:pt>
                <c:pt idx="2125">
                  <c:v>01/09/2020 02:00:00</c:v>
                </c:pt>
                <c:pt idx="2126">
                  <c:v>01/09/2020 03:00:00</c:v>
                </c:pt>
                <c:pt idx="2127">
                  <c:v>01/09/2020 04:00:00</c:v>
                </c:pt>
                <c:pt idx="2128">
                  <c:v>01/09/2020 05:00:00</c:v>
                </c:pt>
                <c:pt idx="2129">
                  <c:v>01/09/2020 06:00:00</c:v>
                </c:pt>
                <c:pt idx="2130">
                  <c:v>01/09/2020 07:00:00</c:v>
                </c:pt>
                <c:pt idx="2131">
                  <c:v>01/09/2020 08:00:00</c:v>
                </c:pt>
                <c:pt idx="2132">
                  <c:v>01/09/2020 09:00:00</c:v>
                </c:pt>
                <c:pt idx="2133">
                  <c:v>01/09/2020 10:00:00</c:v>
                </c:pt>
                <c:pt idx="2134">
                  <c:v>01/09/2020 11:00:00</c:v>
                </c:pt>
                <c:pt idx="2135">
                  <c:v>01/09/2020 12:00:00</c:v>
                </c:pt>
                <c:pt idx="2136">
                  <c:v>01/09/2020 13:00:00</c:v>
                </c:pt>
                <c:pt idx="2137">
                  <c:v>01/09/2020 14:00:00</c:v>
                </c:pt>
                <c:pt idx="2138">
                  <c:v>01/09/2020 15:00:00</c:v>
                </c:pt>
                <c:pt idx="2139">
                  <c:v>01/09/2020 16:00:00</c:v>
                </c:pt>
                <c:pt idx="2140">
                  <c:v>01/09/2020 17:00:00</c:v>
                </c:pt>
                <c:pt idx="2141">
                  <c:v>01/09/2020 18:00:00</c:v>
                </c:pt>
                <c:pt idx="2142">
                  <c:v>01/09/2020 19:00:00</c:v>
                </c:pt>
                <c:pt idx="2143">
                  <c:v>01/09/2020 20:00:00</c:v>
                </c:pt>
                <c:pt idx="2144">
                  <c:v>01/09/2020 21:00:00</c:v>
                </c:pt>
                <c:pt idx="2145">
                  <c:v>01/09/2020 22:00:00</c:v>
                </c:pt>
                <c:pt idx="2146">
                  <c:v>01/09/2020 23:00:00</c:v>
                </c:pt>
                <c:pt idx="2147">
                  <c:v>02/09/2020 00:00:00</c:v>
                </c:pt>
                <c:pt idx="2148">
                  <c:v>02/09/2020 01:00:00</c:v>
                </c:pt>
                <c:pt idx="2149">
                  <c:v>02/09/2020 02:00:00</c:v>
                </c:pt>
                <c:pt idx="2150">
                  <c:v>02/09/2020 03:00:00</c:v>
                </c:pt>
                <c:pt idx="2151">
                  <c:v>02/09/2020 04:00:00</c:v>
                </c:pt>
                <c:pt idx="2152">
                  <c:v>02/09/2020 05:00:00</c:v>
                </c:pt>
                <c:pt idx="2153">
                  <c:v>02/09/2020 06:00:00</c:v>
                </c:pt>
                <c:pt idx="2154">
                  <c:v>02/09/2020 07:00:00</c:v>
                </c:pt>
                <c:pt idx="2155">
                  <c:v>02/09/2020 08:00:00</c:v>
                </c:pt>
                <c:pt idx="2156">
                  <c:v>02/09/2020 09:00:00</c:v>
                </c:pt>
                <c:pt idx="2157">
                  <c:v>02/09/2020 10:00:00</c:v>
                </c:pt>
                <c:pt idx="2158">
                  <c:v>02/09/2020 11:00:00</c:v>
                </c:pt>
                <c:pt idx="2159">
                  <c:v>02/09/2020 12:00:00</c:v>
                </c:pt>
                <c:pt idx="2160">
                  <c:v>02/09/2020 13:00:00</c:v>
                </c:pt>
                <c:pt idx="2161">
                  <c:v>02/09/2020 14:00:00</c:v>
                </c:pt>
                <c:pt idx="2162">
                  <c:v>02/09/2020 15:00:00</c:v>
                </c:pt>
                <c:pt idx="2163">
                  <c:v>02/09/2020 16:00:00</c:v>
                </c:pt>
                <c:pt idx="2164">
                  <c:v>02/09/2020 17:00:00</c:v>
                </c:pt>
                <c:pt idx="2165">
                  <c:v>02/09/2020 18:00:00</c:v>
                </c:pt>
                <c:pt idx="2166">
                  <c:v>02/09/2020 19:00:00</c:v>
                </c:pt>
                <c:pt idx="2167">
                  <c:v>02/09/2020 20:00:00</c:v>
                </c:pt>
                <c:pt idx="2168">
                  <c:v>02/09/2020 21:00:00</c:v>
                </c:pt>
                <c:pt idx="2169">
                  <c:v>02/09/2020 22:00:00</c:v>
                </c:pt>
                <c:pt idx="2170">
                  <c:v>02/09/2020 23:00:00</c:v>
                </c:pt>
                <c:pt idx="2171">
                  <c:v>03/09/2020 00:00:00</c:v>
                </c:pt>
                <c:pt idx="2172">
                  <c:v>03/09/2020 01:00:00</c:v>
                </c:pt>
                <c:pt idx="2173">
                  <c:v>03/09/2020 02:00:00</c:v>
                </c:pt>
                <c:pt idx="2174">
                  <c:v>03/09/2020 03:00:00</c:v>
                </c:pt>
                <c:pt idx="2175">
                  <c:v>03/09/2020 04:00:00</c:v>
                </c:pt>
                <c:pt idx="2176">
                  <c:v>03/09/2020 05:00:00</c:v>
                </c:pt>
                <c:pt idx="2177">
                  <c:v>03/09/2020 06:00:00</c:v>
                </c:pt>
                <c:pt idx="2178">
                  <c:v>03/09/2020 07:00:00</c:v>
                </c:pt>
                <c:pt idx="2179">
                  <c:v>03/09/2020 08:00:00</c:v>
                </c:pt>
                <c:pt idx="2180">
                  <c:v>03/09/2020 09:00:00</c:v>
                </c:pt>
                <c:pt idx="2181">
                  <c:v>03/09/2020 10:00:00</c:v>
                </c:pt>
                <c:pt idx="2182">
                  <c:v>03/09/2020 11:00:00</c:v>
                </c:pt>
                <c:pt idx="2183">
                  <c:v>03/09/2020 12:00:00</c:v>
                </c:pt>
                <c:pt idx="2184">
                  <c:v>03/09/2020 13:00:00</c:v>
                </c:pt>
                <c:pt idx="2185">
                  <c:v>03/09/2020 14:00:00</c:v>
                </c:pt>
                <c:pt idx="2186">
                  <c:v>03/09/2020 15:00:00</c:v>
                </c:pt>
                <c:pt idx="2187">
                  <c:v>03/09/2020 16:00:00</c:v>
                </c:pt>
                <c:pt idx="2188">
                  <c:v>03/09/2020 17:00:00</c:v>
                </c:pt>
                <c:pt idx="2189">
                  <c:v>03/09/2020 18:00:00</c:v>
                </c:pt>
                <c:pt idx="2190">
                  <c:v>03/09/2020 19:00:00</c:v>
                </c:pt>
                <c:pt idx="2191">
                  <c:v>03/09/2020 20:00:00</c:v>
                </c:pt>
                <c:pt idx="2192">
                  <c:v>03/09/2020 21:00:00</c:v>
                </c:pt>
                <c:pt idx="2193">
                  <c:v>03/09/2020 22:00:00</c:v>
                </c:pt>
                <c:pt idx="2194">
                  <c:v>03/09/2020 23:00:00</c:v>
                </c:pt>
                <c:pt idx="2195">
                  <c:v>04/09/2020 00:00:00</c:v>
                </c:pt>
                <c:pt idx="2196">
                  <c:v>04/09/2020 01:00:00</c:v>
                </c:pt>
                <c:pt idx="2197">
                  <c:v>04/09/2020 02:00:00</c:v>
                </c:pt>
                <c:pt idx="2198">
                  <c:v>04/09/2020 03:00:00</c:v>
                </c:pt>
                <c:pt idx="2199">
                  <c:v>04/09/2020 04:00:00</c:v>
                </c:pt>
                <c:pt idx="2200">
                  <c:v>04/09/2020 05:00:00</c:v>
                </c:pt>
                <c:pt idx="2201">
                  <c:v>04/09/2020 06:00:00</c:v>
                </c:pt>
                <c:pt idx="2202">
                  <c:v>04/09/2020 07:00:00</c:v>
                </c:pt>
                <c:pt idx="2203">
                  <c:v>04/09/2020 08:00:00</c:v>
                </c:pt>
                <c:pt idx="2204">
                  <c:v>04/09/2020 09:00:00</c:v>
                </c:pt>
                <c:pt idx="2205">
                  <c:v>04/09/2020 10:00:00</c:v>
                </c:pt>
                <c:pt idx="2206">
                  <c:v>04/09/2020 11:00:00</c:v>
                </c:pt>
                <c:pt idx="2207">
                  <c:v>04/09/2020 12:00:00</c:v>
                </c:pt>
                <c:pt idx="2208">
                  <c:v>04/09/2020 13:00:00</c:v>
                </c:pt>
                <c:pt idx="2209">
                  <c:v>04/09/2020 14:00:00</c:v>
                </c:pt>
                <c:pt idx="2210">
                  <c:v>04/09/2020 15:00:00</c:v>
                </c:pt>
                <c:pt idx="2211">
                  <c:v>04/09/2020 16:00:00</c:v>
                </c:pt>
                <c:pt idx="2212">
                  <c:v>04/09/2020 17:00:00</c:v>
                </c:pt>
                <c:pt idx="2213">
                  <c:v>04/09/2020 18:00:00</c:v>
                </c:pt>
                <c:pt idx="2214">
                  <c:v>04/09/2020 19:00:00</c:v>
                </c:pt>
                <c:pt idx="2215">
                  <c:v>04/09/2020 20:00:00</c:v>
                </c:pt>
                <c:pt idx="2216">
                  <c:v>04/09/2020 21:00:00</c:v>
                </c:pt>
                <c:pt idx="2217">
                  <c:v>04/09/2020 22:00:00</c:v>
                </c:pt>
                <c:pt idx="2218">
                  <c:v>04/09/2020 23:00:00</c:v>
                </c:pt>
                <c:pt idx="2219">
                  <c:v>05/09/2020 00:00:00</c:v>
                </c:pt>
                <c:pt idx="2220">
                  <c:v>05/09/2020 01:00:00</c:v>
                </c:pt>
                <c:pt idx="2221">
                  <c:v>05/09/2020 02:00:00</c:v>
                </c:pt>
                <c:pt idx="2222">
                  <c:v>05/09/2020 03:00:00</c:v>
                </c:pt>
                <c:pt idx="2223">
                  <c:v>05/09/2020 04:00:00</c:v>
                </c:pt>
                <c:pt idx="2224">
                  <c:v>05/09/2020 05:00:00</c:v>
                </c:pt>
                <c:pt idx="2225">
                  <c:v>05/09/2020 06:00:00</c:v>
                </c:pt>
                <c:pt idx="2226">
                  <c:v>05/09/2020 07:00:00</c:v>
                </c:pt>
                <c:pt idx="2227">
                  <c:v>05/09/2020 08:00:00</c:v>
                </c:pt>
                <c:pt idx="2228">
                  <c:v>05/09/2020 09:00:00</c:v>
                </c:pt>
                <c:pt idx="2229">
                  <c:v>05/09/2020 10:00:00</c:v>
                </c:pt>
                <c:pt idx="2230">
                  <c:v>05/09/2020 11:00:00</c:v>
                </c:pt>
                <c:pt idx="2231">
                  <c:v>05/09/2020 12:00:00</c:v>
                </c:pt>
                <c:pt idx="2232">
                  <c:v>05/09/2020 13:00:00</c:v>
                </c:pt>
                <c:pt idx="2233">
                  <c:v>05/09/2020 14:00:00</c:v>
                </c:pt>
                <c:pt idx="2234">
                  <c:v>05/09/2020 15:00:00</c:v>
                </c:pt>
                <c:pt idx="2235">
                  <c:v>05/09/2020 16:00:00</c:v>
                </c:pt>
                <c:pt idx="2236">
                  <c:v>05/09/2020 17:00:00</c:v>
                </c:pt>
                <c:pt idx="2237">
                  <c:v>05/09/2020 18:00:00</c:v>
                </c:pt>
                <c:pt idx="2238">
                  <c:v>05/09/2020 19:00:00</c:v>
                </c:pt>
                <c:pt idx="2239">
                  <c:v>05/09/2020 20:00:00</c:v>
                </c:pt>
                <c:pt idx="2240">
                  <c:v>05/09/2020 21:00:00</c:v>
                </c:pt>
                <c:pt idx="2241">
                  <c:v>05/09/2020 22:00:00</c:v>
                </c:pt>
                <c:pt idx="2242">
                  <c:v>05/09/2020 23:00:00</c:v>
                </c:pt>
                <c:pt idx="2243">
                  <c:v>06/09/2020 00:00:00</c:v>
                </c:pt>
                <c:pt idx="2244">
                  <c:v>06/09/2020 01:00:00</c:v>
                </c:pt>
                <c:pt idx="2245">
                  <c:v>06/09/2020 02:00:00</c:v>
                </c:pt>
                <c:pt idx="2246">
                  <c:v>06/09/2020 03:00:00</c:v>
                </c:pt>
                <c:pt idx="2247">
                  <c:v>06/09/2020 04:00:00</c:v>
                </c:pt>
                <c:pt idx="2248">
                  <c:v>06/09/2020 05:00:00</c:v>
                </c:pt>
                <c:pt idx="2249">
                  <c:v>06/09/2020 06:00:00</c:v>
                </c:pt>
                <c:pt idx="2250">
                  <c:v>06/09/2020 07:00:00</c:v>
                </c:pt>
                <c:pt idx="2251">
                  <c:v>06/09/2020 08:00:00</c:v>
                </c:pt>
                <c:pt idx="2252">
                  <c:v>06/09/2020 09:00:00</c:v>
                </c:pt>
                <c:pt idx="2253">
                  <c:v>06/09/2020 10:00:00</c:v>
                </c:pt>
                <c:pt idx="2254">
                  <c:v>06/09/2020 11:00:00</c:v>
                </c:pt>
                <c:pt idx="2255">
                  <c:v>06/09/2020 12:00:00</c:v>
                </c:pt>
                <c:pt idx="2256">
                  <c:v>06/09/2020 13:00:00</c:v>
                </c:pt>
                <c:pt idx="2257">
                  <c:v>06/09/2020 14:00:00</c:v>
                </c:pt>
                <c:pt idx="2258">
                  <c:v>06/09/2020 15:00:00</c:v>
                </c:pt>
                <c:pt idx="2259">
                  <c:v>06/09/2020 16:00:00</c:v>
                </c:pt>
                <c:pt idx="2260">
                  <c:v>06/09/2020 17:00:00</c:v>
                </c:pt>
                <c:pt idx="2261">
                  <c:v>06/09/2020 18:00:00</c:v>
                </c:pt>
                <c:pt idx="2262">
                  <c:v>06/09/2020 19:00:00</c:v>
                </c:pt>
                <c:pt idx="2263">
                  <c:v>06/09/2020 20:00:00</c:v>
                </c:pt>
                <c:pt idx="2264">
                  <c:v>06/09/2020 21:00:00</c:v>
                </c:pt>
                <c:pt idx="2265">
                  <c:v>06/09/2020 22:00:00</c:v>
                </c:pt>
                <c:pt idx="2266">
                  <c:v>06/09/2020 23:00:00</c:v>
                </c:pt>
                <c:pt idx="2267">
                  <c:v>07/09/2020 00:00:00</c:v>
                </c:pt>
                <c:pt idx="2268">
                  <c:v>07/09/2020 01:00:00</c:v>
                </c:pt>
                <c:pt idx="2269">
                  <c:v>07/09/2020 02:00:00</c:v>
                </c:pt>
                <c:pt idx="2270">
                  <c:v>07/09/2020 03:00:00</c:v>
                </c:pt>
                <c:pt idx="2271">
                  <c:v>07/09/2020 04:00:00</c:v>
                </c:pt>
                <c:pt idx="2272">
                  <c:v>07/09/2020 05:00:00</c:v>
                </c:pt>
                <c:pt idx="2273">
                  <c:v>07/09/2020 06:00:00</c:v>
                </c:pt>
                <c:pt idx="2274">
                  <c:v>07/09/2020 07:00:00</c:v>
                </c:pt>
                <c:pt idx="2275">
                  <c:v>07/09/2020 08:00:00</c:v>
                </c:pt>
                <c:pt idx="2276">
                  <c:v>07/09/2020 09:00:00</c:v>
                </c:pt>
                <c:pt idx="2277">
                  <c:v>07/09/2020 10:00:00</c:v>
                </c:pt>
                <c:pt idx="2278">
                  <c:v>07/09/2020 11:00:00</c:v>
                </c:pt>
                <c:pt idx="2279">
                  <c:v>07/09/2020 12:00:00</c:v>
                </c:pt>
                <c:pt idx="2280">
                  <c:v>07/09/2020 13:00:00</c:v>
                </c:pt>
                <c:pt idx="2281">
                  <c:v>07/09/2020 14:00:00</c:v>
                </c:pt>
                <c:pt idx="2282">
                  <c:v>07/09/2020 15:00:00</c:v>
                </c:pt>
                <c:pt idx="2283">
                  <c:v>07/09/2020 16:00:00</c:v>
                </c:pt>
                <c:pt idx="2284">
                  <c:v>07/09/2020 17:00:00</c:v>
                </c:pt>
                <c:pt idx="2285">
                  <c:v>07/09/2020 18:00:00</c:v>
                </c:pt>
                <c:pt idx="2286">
                  <c:v>07/09/2020 19:00:00</c:v>
                </c:pt>
                <c:pt idx="2287">
                  <c:v>07/09/2020 20:00:00</c:v>
                </c:pt>
                <c:pt idx="2288">
                  <c:v>07/09/2020 21:00:00</c:v>
                </c:pt>
                <c:pt idx="2289">
                  <c:v>07/09/2020 22:00:00</c:v>
                </c:pt>
                <c:pt idx="2290">
                  <c:v>07/09/2020 23:00:00</c:v>
                </c:pt>
                <c:pt idx="2291">
                  <c:v>08/09/2020 00:00:00</c:v>
                </c:pt>
                <c:pt idx="2292">
                  <c:v>08/09/2020 01:00:00</c:v>
                </c:pt>
                <c:pt idx="2293">
                  <c:v>08/09/2020 02:00:00</c:v>
                </c:pt>
                <c:pt idx="2294">
                  <c:v>08/09/2020 03:00:00</c:v>
                </c:pt>
                <c:pt idx="2295">
                  <c:v>08/09/2020 04:00:00</c:v>
                </c:pt>
                <c:pt idx="2296">
                  <c:v>08/09/2020 05:00:00</c:v>
                </c:pt>
                <c:pt idx="2297">
                  <c:v>08/09/2020 06:00:00</c:v>
                </c:pt>
                <c:pt idx="2298">
                  <c:v>08/09/2020 07:00:00</c:v>
                </c:pt>
                <c:pt idx="2299">
                  <c:v>08/09/2020 08:00:00</c:v>
                </c:pt>
                <c:pt idx="2300">
                  <c:v>08/09/2020 09:00:00</c:v>
                </c:pt>
                <c:pt idx="2301">
                  <c:v>08/09/2020 10:00:00</c:v>
                </c:pt>
                <c:pt idx="2302">
                  <c:v>08/09/2020 11:00:00</c:v>
                </c:pt>
                <c:pt idx="2303">
                  <c:v>08/09/2020 12:00:00</c:v>
                </c:pt>
                <c:pt idx="2304">
                  <c:v>08/09/2020 13:00:00</c:v>
                </c:pt>
                <c:pt idx="2305">
                  <c:v>08/09/2020 14:00:00</c:v>
                </c:pt>
                <c:pt idx="2306">
                  <c:v>08/09/2020 15:00:00</c:v>
                </c:pt>
                <c:pt idx="2307">
                  <c:v>08/09/2020 16:00:00</c:v>
                </c:pt>
                <c:pt idx="2308">
                  <c:v>08/09/2020 17:00:00</c:v>
                </c:pt>
                <c:pt idx="2309">
                  <c:v>08/09/2020 18:00:00</c:v>
                </c:pt>
                <c:pt idx="2310">
                  <c:v>08/09/2020 19:00:00</c:v>
                </c:pt>
                <c:pt idx="2311">
                  <c:v>08/09/2020 20:00:00</c:v>
                </c:pt>
                <c:pt idx="2312">
                  <c:v>08/09/2020 21:00:00</c:v>
                </c:pt>
                <c:pt idx="2313">
                  <c:v>08/09/2020 22:00:00</c:v>
                </c:pt>
                <c:pt idx="2314">
                  <c:v>08/09/2020 23:00:00</c:v>
                </c:pt>
                <c:pt idx="2315">
                  <c:v>09/09/2020 00:00:00</c:v>
                </c:pt>
                <c:pt idx="2316">
                  <c:v>09/09/2020 01:00:00</c:v>
                </c:pt>
                <c:pt idx="2317">
                  <c:v>09/09/2020 02:00:00</c:v>
                </c:pt>
                <c:pt idx="2318">
                  <c:v>09/09/2020 03:00:00</c:v>
                </c:pt>
                <c:pt idx="2319">
                  <c:v>09/09/2020 04:00:00</c:v>
                </c:pt>
                <c:pt idx="2320">
                  <c:v>09/09/2020 05:00:00</c:v>
                </c:pt>
                <c:pt idx="2321">
                  <c:v>09/09/2020 06:00:00</c:v>
                </c:pt>
                <c:pt idx="2322">
                  <c:v>09/09/2020 07:00:00</c:v>
                </c:pt>
                <c:pt idx="2323">
                  <c:v>09/09/2020 08:00:00</c:v>
                </c:pt>
                <c:pt idx="2324">
                  <c:v>09/09/2020 09:00:00</c:v>
                </c:pt>
                <c:pt idx="2325">
                  <c:v>09/09/2020 10:00:00</c:v>
                </c:pt>
                <c:pt idx="2326">
                  <c:v>09/09/2020 11:00:00</c:v>
                </c:pt>
                <c:pt idx="2327">
                  <c:v>09/09/2020 12:00:00</c:v>
                </c:pt>
                <c:pt idx="2328">
                  <c:v>09/09/2020 13:00:00</c:v>
                </c:pt>
                <c:pt idx="2329">
                  <c:v>09/09/2020 14:00:00</c:v>
                </c:pt>
                <c:pt idx="2330">
                  <c:v>09/09/2020 15:00:00</c:v>
                </c:pt>
                <c:pt idx="2331">
                  <c:v>09/09/2020 16:00:00</c:v>
                </c:pt>
                <c:pt idx="2332">
                  <c:v>09/09/2020 17:00:00</c:v>
                </c:pt>
                <c:pt idx="2333">
                  <c:v>09/09/2020 18:00:00</c:v>
                </c:pt>
                <c:pt idx="2334">
                  <c:v>09/09/2020 19:00:00</c:v>
                </c:pt>
                <c:pt idx="2335">
                  <c:v>09/09/2020 20:00:00</c:v>
                </c:pt>
                <c:pt idx="2336">
                  <c:v>09/09/2020 21:00:00</c:v>
                </c:pt>
                <c:pt idx="2337">
                  <c:v>09/09/2020 22:00:00</c:v>
                </c:pt>
                <c:pt idx="2338">
                  <c:v>09/09/2020 23:00:00</c:v>
                </c:pt>
                <c:pt idx="2339">
                  <c:v>10/09/2020 00:00:00</c:v>
                </c:pt>
                <c:pt idx="2340">
                  <c:v>10/09/2020 01:00:00</c:v>
                </c:pt>
                <c:pt idx="2341">
                  <c:v>10/09/2020 02:00:00</c:v>
                </c:pt>
                <c:pt idx="2342">
                  <c:v>10/09/2020 03:00:00</c:v>
                </c:pt>
                <c:pt idx="2343">
                  <c:v>10/09/2020 04:00:00</c:v>
                </c:pt>
                <c:pt idx="2344">
                  <c:v>10/09/2020 05:00:00</c:v>
                </c:pt>
                <c:pt idx="2345">
                  <c:v>10/09/2020 06:00:00</c:v>
                </c:pt>
                <c:pt idx="2346">
                  <c:v>10/09/2020 07:00:00</c:v>
                </c:pt>
                <c:pt idx="2347">
                  <c:v>10/09/2020 08:00:00</c:v>
                </c:pt>
                <c:pt idx="2348">
                  <c:v>10/09/2020 09:00:00</c:v>
                </c:pt>
                <c:pt idx="2349">
                  <c:v>10/09/2020 10:00:00</c:v>
                </c:pt>
                <c:pt idx="2350">
                  <c:v>10/09/2020 11:00:00</c:v>
                </c:pt>
                <c:pt idx="2351">
                  <c:v>10/09/2020 12:00:00</c:v>
                </c:pt>
                <c:pt idx="2352">
                  <c:v>10/09/2020 13:00:00</c:v>
                </c:pt>
                <c:pt idx="2353">
                  <c:v>10/09/2020 14:00:00</c:v>
                </c:pt>
                <c:pt idx="2354">
                  <c:v>10/09/2020 15:00:00</c:v>
                </c:pt>
                <c:pt idx="2355">
                  <c:v>10/09/2020 16:00:00</c:v>
                </c:pt>
                <c:pt idx="2356">
                  <c:v>10/09/2020 17:00:00</c:v>
                </c:pt>
                <c:pt idx="2357">
                  <c:v>10/09/2020 18:00:00</c:v>
                </c:pt>
                <c:pt idx="2358">
                  <c:v>10/09/2020 19:00:00</c:v>
                </c:pt>
                <c:pt idx="2359">
                  <c:v>10/09/2020 20:00:00</c:v>
                </c:pt>
                <c:pt idx="2360">
                  <c:v>10/09/2020 21:00:00</c:v>
                </c:pt>
                <c:pt idx="2361">
                  <c:v>10/09/2020 22:00:00</c:v>
                </c:pt>
                <c:pt idx="2362">
                  <c:v>10/09/2020 23:00:00</c:v>
                </c:pt>
                <c:pt idx="2363">
                  <c:v>11/09/2020 00:00:00</c:v>
                </c:pt>
                <c:pt idx="2364">
                  <c:v>11/09/2020 01:00:00</c:v>
                </c:pt>
                <c:pt idx="2365">
                  <c:v>11/09/2020 02:00:00</c:v>
                </c:pt>
                <c:pt idx="2366">
                  <c:v>11/09/2020 03:00:00</c:v>
                </c:pt>
                <c:pt idx="2367">
                  <c:v>11/09/2020 04:00:00</c:v>
                </c:pt>
                <c:pt idx="2368">
                  <c:v>11/09/2020 05:00:00</c:v>
                </c:pt>
                <c:pt idx="2369">
                  <c:v>11/09/2020 06:00:00</c:v>
                </c:pt>
                <c:pt idx="2370">
                  <c:v>11/09/2020 07:00:00</c:v>
                </c:pt>
                <c:pt idx="2371">
                  <c:v>11/09/2020 08:00:00</c:v>
                </c:pt>
                <c:pt idx="2372">
                  <c:v>11/09/2020 09:00:00</c:v>
                </c:pt>
                <c:pt idx="2373">
                  <c:v>11/09/2020 10:00:00</c:v>
                </c:pt>
                <c:pt idx="2374">
                  <c:v>11/09/2020 11:00:00</c:v>
                </c:pt>
                <c:pt idx="2375">
                  <c:v>11/09/2020 12:00:00</c:v>
                </c:pt>
                <c:pt idx="2376">
                  <c:v>11/09/2020 13:00:00</c:v>
                </c:pt>
                <c:pt idx="2377">
                  <c:v>11/09/2020 14:00:00</c:v>
                </c:pt>
                <c:pt idx="2378">
                  <c:v>11/09/2020 15:00:00</c:v>
                </c:pt>
                <c:pt idx="2379">
                  <c:v>11/09/2020 16:00:00</c:v>
                </c:pt>
                <c:pt idx="2380">
                  <c:v>11/09/2020 17:00:00</c:v>
                </c:pt>
                <c:pt idx="2381">
                  <c:v>11/09/2020 18:00:00</c:v>
                </c:pt>
                <c:pt idx="2382">
                  <c:v>11/09/2020 19:00:00</c:v>
                </c:pt>
                <c:pt idx="2383">
                  <c:v>11/09/2020 20:00:00</c:v>
                </c:pt>
                <c:pt idx="2384">
                  <c:v>11/09/2020 21:00:00</c:v>
                </c:pt>
                <c:pt idx="2385">
                  <c:v>11/09/2020 22:00:00</c:v>
                </c:pt>
                <c:pt idx="2386">
                  <c:v>11/09/2020 23:00:00</c:v>
                </c:pt>
                <c:pt idx="2387">
                  <c:v>12/09/2020 00:00:00</c:v>
                </c:pt>
                <c:pt idx="2388">
                  <c:v>12/09/2020 01:00:00</c:v>
                </c:pt>
                <c:pt idx="2389">
                  <c:v>12/09/2020 02:00:00</c:v>
                </c:pt>
                <c:pt idx="2390">
                  <c:v>12/09/2020 03:00:00</c:v>
                </c:pt>
                <c:pt idx="2391">
                  <c:v>12/09/2020 04:00:00</c:v>
                </c:pt>
                <c:pt idx="2392">
                  <c:v>12/09/2020 05:00:00</c:v>
                </c:pt>
                <c:pt idx="2393">
                  <c:v>12/09/2020 06:00:00</c:v>
                </c:pt>
                <c:pt idx="2394">
                  <c:v>12/09/2020 07:00:00</c:v>
                </c:pt>
                <c:pt idx="2395">
                  <c:v>12/09/2020 08:00:00</c:v>
                </c:pt>
                <c:pt idx="2396">
                  <c:v>12/09/2020 09:00:00</c:v>
                </c:pt>
                <c:pt idx="2397">
                  <c:v>12/09/2020 10:00:00</c:v>
                </c:pt>
                <c:pt idx="2398">
                  <c:v>12/09/2020 11:00:00</c:v>
                </c:pt>
                <c:pt idx="2399">
                  <c:v>12/09/2020 12:00:00</c:v>
                </c:pt>
                <c:pt idx="2400">
                  <c:v>12/09/2020 13:00:00</c:v>
                </c:pt>
                <c:pt idx="2401">
                  <c:v>12/09/2020 14:00:00</c:v>
                </c:pt>
                <c:pt idx="2402">
                  <c:v>12/09/2020 15:00:00</c:v>
                </c:pt>
                <c:pt idx="2403">
                  <c:v>12/09/2020 16:00:00</c:v>
                </c:pt>
                <c:pt idx="2404">
                  <c:v>12/09/2020 17:00:00</c:v>
                </c:pt>
                <c:pt idx="2405">
                  <c:v>12/09/2020 18:00:00</c:v>
                </c:pt>
                <c:pt idx="2406">
                  <c:v>12/09/2020 19:00:00</c:v>
                </c:pt>
                <c:pt idx="2407">
                  <c:v>12/09/2020 20:00:00</c:v>
                </c:pt>
                <c:pt idx="2408">
                  <c:v>12/09/2020 21:00:00</c:v>
                </c:pt>
                <c:pt idx="2409">
                  <c:v>12/09/2020 22:00:00</c:v>
                </c:pt>
                <c:pt idx="2410">
                  <c:v>12/09/2020 23:00:00</c:v>
                </c:pt>
                <c:pt idx="2411">
                  <c:v>13/09/2020 00:00:00</c:v>
                </c:pt>
                <c:pt idx="2412">
                  <c:v>13/09/2020 01:00:00</c:v>
                </c:pt>
                <c:pt idx="2413">
                  <c:v>13/09/2020 02:00:00</c:v>
                </c:pt>
                <c:pt idx="2414">
                  <c:v>13/09/2020 03:00:00</c:v>
                </c:pt>
                <c:pt idx="2415">
                  <c:v>13/09/2020 04:00:00</c:v>
                </c:pt>
                <c:pt idx="2416">
                  <c:v>13/09/2020 05:00:00</c:v>
                </c:pt>
                <c:pt idx="2417">
                  <c:v>13/09/2020 06:00:00</c:v>
                </c:pt>
                <c:pt idx="2418">
                  <c:v>13/09/2020 07:00:00</c:v>
                </c:pt>
                <c:pt idx="2419">
                  <c:v>13/09/2020 08:00:00</c:v>
                </c:pt>
                <c:pt idx="2420">
                  <c:v>13/09/2020 09:00:00</c:v>
                </c:pt>
                <c:pt idx="2421">
                  <c:v>13/09/2020 10:00:00</c:v>
                </c:pt>
                <c:pt idx="2422">
                  <c:v>13/09/2020 11:00:00</c:v>
                </c:pt>
                <c:pt idx="2423">
                  <c:v>13/09/2020 12:00:00</c:v>
                </c:pt>
                <c:pt idx="2424">
                  <c:v>13/09/2020 13:00:00</c:v>
                </c:pt>
                <c:pt idx="2425">
                  <c:v>13/09/2020 14:00:00</c:v>
                </c:pt>
                <c:pt idx="2426">
                  <c:v>13/09/2020 15:00:00</c:v>
                </c:pt>
                <c:pt idx="2427">
                  <c:v>13/09/2020 16:00:00</c:v>
                </c:pt>
                <c:pt idx="2428">
                  <c:v>13/09/2020 17:00:00</c:v>
                </c:pt>
                <c:pt idx="2429">
                  <c:v>13/09/2020 18:00:00</c:v>
                </c:pt>
                <c:pt idx="2430">
                  <c:v>13/09/2020 19:00:00</c:v>
                </c:pt>
                <c:pt idx="2431">
                  <c:v>13/09/2020 20:00:00</c:v>
                </c:pt>
                <c:pt idx="2432">
                  <c:v>13/09/2020 21:00:00</c:v>
                </c:pt>
                <c:pt idx="2433">
                  <c:v>13/09/2020 22:00:00</c:v>
                </c:pt>
                <c:pt idx="2434">
                  <c:v>13/09/2020 23:00:00</c:v>
                </c:pt>
                <c:pt idx="2435">
                  <c:v>14/09/2020 00:00:00</c:v>
                </c:pt>
                <c:pt idx="2436">
                  <c:v>14/09/2020 01:00:00</c:v>
                </c:pt>
                <c:pt idx="2437">
                  <c:v>14/09/2020 02:00:00</c:v>
                </c:pt>
                <c:pt idx="2438">
                  <c:v>14/09/2020 03:00:00</c:v>
                </c:pt>
                <c:pt idx="2439">
                  <c:v>14/09/2020 04:00:00</c:v>
                </c:pt>
                <c:pt idx="2440">
                  <c:v>14/09/2020 05:00:00</c:v>
                </c:pt>
                <c:pt idx="2441">
                  <c:v>14/09/2020 06:00:00</c:v>
                </c:pt>
                <c:pt idx="2442">
                  <c:v>14/09/2020 07:00:00</c:v>
                </c:pt>
                <c:pt idx="2443">
                  <c:v>14/09/2020 08:00:00</c:v>
                </c:pt>
                <c:pt idx="2444">
                  <c:v>14/09/2020 09:00:00</c:v>
                </c:pt>
                <c:pt idx="2445">
                  <c:v>14/09/2020 10:00:00</c:v>
                </c:pt>
                <c:pt idx="2446">
                  <c:v>14/09/2020 11:00:00</c:v>
                </c:pt>
                <c:pt idx="2447">
                  <c:v>14/09/2020 12:00:00</c:v>
                </c:pt>
                <c:pt idx="2448">
                  <c:v>14/09/2020 13:00:00</c:v>
                </c:pt>
                <c:pt idx="2449">
                  <c:v>14/09/2020 14:00:00</c:v>
                </c:pt>
                <c:pt idx="2450">
                  <c:v>14/09/2020 15:00:00</c:v>
                </c:pt>
                <c:pt idx="2451">
                  <c:v>14/09/2020 16:00:00</c:v>
                </c:pt>
                <c:pt idx="2452">
                  <c:v>14/09/2020 17:00:00</c:v>
                </c:pt>
                <c:pt idx="2453">
                  <c:v>14/09/2020 18:00:00</c:v>
                </c:pt>
                <c:pt idx="2454">
                  <c:v>14/09/2020 19:00:00</c:v>
                </c:pt>
                <c:pt idx="2455">
                  <c:v>14/09/2020 20:00:00</c:v>
                </c:pt>
                <c:pt idx="2456">
                  <c:v>14/09/2020 21:00:00</c:v>
                </c:pt>
                <c:pt idx="2457">
                  <c:v>14/09/2020 22:00:00</c:v>
                </c:pt>
                <c:pt idx="2458">
                  <c:v>14/09/2020 23:00:00</c:v>
                </c:pt>
                <c:pt idx="2459">
                  <c:v>15/09/2020 00:00:00</c:v>
                </c:pt>
                <c:pt idx="2460">
                  <c:v>15/09/2020 01:00:00</c:v>
                </c:pt>
                <c:pt idx="2461">
                  <c:v>15/09/2020 02:00:00</c:v>
                </c:pt>
                <c:pt idx="2462">
                  <c:v>15/09/2020 03:00:00</c:v>
                </c:pt>
                <c:pt idx="2463">
                  <c:v>15/09/2020 04:00:00</c:v>
                </c:pt>
                <c:pt idx="2464">
                  <c:v>15/09/2020 05:00:00</c:v>
                </c:pt>
                <c:pt idx="2465">
                  <c:v>15/09/2020 06:00:00</c:v>
                </c:pt>
                <c:pt idx="2466">
                  <c:v>15/09/2020 07:00:00</c:v>
                </c:pt>
                <c:pt idx="2467">
                  <c:v>15/09/2020 08:00:00</c:v>
                </c:pt>
                <c:pt idx="2468">
                  <c:v>15/09/2020 09:00:00</c:v>
                </c:pt>
                <c:pt idx="2469">
                  <c:v>15/09/2020 10:00:00</c:v>
                </c:pt>
                <c:pt idx="2470">
                  <c:v>15/09/2020 11:00:00</c:v>
                </c:pt>
                <c:pt idx="2471">
                  <c:v>15/09/2020 12:00:00</c:v>
                </c:pt>
                <c:pt idx="2472">
                  <c:v>15/09/2020 13:00:00</c:v>
                </c:pt>
                <c:pt idx="2473">
                  <c:v>15/09/2020 14:00:00</c:v>
                </c:pt>
                <c:pt idx="2474">
                  <c:v>15/09/2020 15:00:00</c:v>
                </c:pt>
                <c:pt idx="2475">
                  <c:v>15/09/2020 16:00:00</c:v>
                </c:pt>
                <c:pt idx="2476">
                  <c:v>15/09/2020 17:00:00</c:v>
                </c:pt>
                <c:pt idx="2477">
                  <c:v>15/09/2020 18:00:00</c:v>
                </c:pt>
                <c:pt idx="2478">
                  <c:v>15/09/2020 19:00:00</c:v>
                </c:pt>
                <c:pt idx="2479">
                  <c:v>15/09/2020 20:00:00</c:v>
                </c:pt>
                <c:pt idx="2480">
                  <c:v>15/09/2020 21:00:00</c:v>
                </c:pt>
                <c:pt idx="2481">
                  <c:v>15/09/2020 22:00:00</c:v>
                </c:pt>
                <c:pt idx="2482">
                  <c:v>15/09/2020 23:00:00</c:v>
                </c:pt>
                <c:pt idx="2483">
                  <c:v>16/09/2020 00:00:00</c:v>
                </c:pt>
                <c:pt idx="2484">
                  <c:v>16/09/2020 01:00:00</c:v>
                </c:pt>
                <c:pt idx="2485">
                  <c:v>16/09/2020 02:00:00</c:v>
                </c:pt>
                <c:pt idx="2486">
                  <c:v>16/09/2020 03:00:00</c:v>
                </c:pt>
                <c:pt idx="2487">
                  <c:v>16/09/2020 04:00:00</c:v>
                </c:pt>
                <c:pt idx="2488">
                  <c:v>16/09/2020 05:00:00</c:v>
                </c:pt>
                <c:pt idx="2489">
                  <c:v>16/09/2020 06:00:00</c:v>
                </c:pt>
                <c:pt idx="2490">
                  <c:v>16/09/2020 07:00:00</c:v>
                </c:pt>
                <c:pt idx="2491">
                  <c:v>16/09/2020 08:00:00</c:v>
                </c:pt>
                <c:pt idx="2492">
                  <c:v>16/09/2020 09:00:00</c:v>
                </c:pt>
                <c:pt idx="2493">
                  <c:v>16/09/2020 10:00:00</c:v>
                </c:pt>
                <c:pt idx="2494">
                  <c:v>16/09/2020 11:00:00</c:v>
                </c:pt>
                <c:pt idx="2495">
                  <c:v>16/09/2020 12:00:00</c:v>
                </c:pt>
                <c:pt idx="2496">
                  <c:v>16/09/2020 13:00:00</c:v>
                </c:pt>
                <c:pt idx="2497">
                  <c:v>16/09/2020 14:00:00</c:v>
                </c:pt>
                <c:pt idx="2498">
                  <c:v>16/09/2020 15:00:00</c:v>
                </c:pt>
                <c:pt idx="2499">
                  <c:v>16/09/2020 16:00:00</c:v>
                </c:pt>
                <c:pt idx="2500">
                  <c:v>16/09/2020 17:00:00</c:v>
                </c:pt>
                <c:pt idx="2501">
                  <c:v>16/09/2020 18:00:00</c:v>
                </c:pt>
                <c:pt idx="2502">
                  <c:v>16/09/2020 19:00:00</c:v>
                </c:pt>
                <c:pt idx="2503">
                  <c:v>16/09/2020 20:00:00</c:v>
                </c:pt>
                <c:pt idx="2504">
                  <c:v>16/09/2020 21:00:00</c:v>
                </c:pt>
                <c:pt idx="2505">
                  <c:v>16/09/2020 22:00:00</c:v>
                </c:pt>
                <c:pt idx="2506">
                  <c:v>16/09/2020 23:00:00</c:v>
                </c:pt>
                <c:pt idx="2507">
                  <c:v>17/09/2020 00:00:00</c:v>
                </c:pt>
                <c:pt idx="2508">
                  <c:v>17/09/2020 01:00:00</c:v>
                </c:pt>
                <c:pt idx="2509">
                  <c:v>17/09/2020 02:00:00</c:v>
                </c:pt>
                <c:pt idx="2510">
                  <c:v>17/09/2020 03:00:00</c:v>
                </c:pt>
                <c:pt idx="2511">
                  <c:v>17/09/2020 04:00:00</c:v>
                </c:pt>
                <c:pt idx="2512">
                  <c:v>17/09/2020 05:00:00</c:v>
                </c:pt>
                <c:pt idx="2513">
                  <c:v>17/09/2020 06:00:00</c:v>
                </c:pt>
                <c:pt idx="2514">
                  <c:v>17/09/2020 07:00:00</c:v>
                </c:pt>
                <c:pt idx="2515">
                  <c:v>17/09/2020 08:00:00</c:v>
                </c:pt>
                <c:pt idx="2516">
                  <c:v>17/09/2020 09:00:00</c:v>
                </c:pt>
                <c:pt idx="2517">
                  <c:v>17/09/2020 10:00:00</c:v>
                </c:pt>
                <c:pt idx="2518">
                  <c:v>17/09/2020 11:00:00</c:v>
                </c:pt>
                <c:pt idx="2519">
                  <c:v>17/09/2020 12:00:00</c:v>
                </c:pt>
                <c:pt idx="2520">
                  <c:v>17/09/2020 13:00:00</c:v>
                </c:pt>
                <c:pt idx="2521">
                  <c:v>17/09/2020 14:00:00</c:v>
                </c:pt>
                <c:pt idx="2522">
                  <c:v>17/09/2020 15:00:00</c:v>
                </c:pt>
                <c:pt idx="2523">
                  <c:v>17/09/2020 16:00:00</c:v>
                </c:pt>
                <c:pt idx="2524">
                  <c:v>17/09/2020 17:00:00</c:v>
                </c:pt>
                <c:pt idx="2525">
                  <c:v>17/09/2020 18:00:00</c:v>
                </c:pt>
                <c:pt idx="2526">
                  <c:v>17/09/2020 19:00:00</c:v>
                </c:pt>
                <c:pt idx="2527">
                  <c:v>17/09/2020 20:00:00</c:v>
                </c:pt>
                <c:pt idx="2528">
                  <c:v>17/09/2020 21:00:00</c:v>
                </c:pt>
                <c:pt idx="2529">
                  <c:v>17/09/2020 22:00:00</c:v>
                </c:pt>
                <c:pt idx="2530">
                  <c:v>17/09/2020 23:00:00</c:v>
                </c:pt>
                <c:pt idx="2531">
                  <c:v>18/09/2020 00:00:00</c:v>
                </c:pt>
                <c:pt idx="2532">
                  <c:v>18/09/2020 01:00:00</c:v>
                </c:pt>
                <c:pt idx="2533">
                  <c:v>18/09/2020 02:00:00</c:v>
                </c:pt>
                <c:pt idx="2534">
                  <c:v>18/09/2020 03:00:00</c:v>
                </c:pt>
                <c:pt idx="2535">
                  <c:v>18/09/2020 04:00:00</c:v>
                </c:pt>
                <c:pt idx="2536">
                  <c:v>18/09/2020 05:00:00</c:v>
                </c:pt>
                <c:pt idx="2537">
                  <c:v>18/09/2020 06:00:00</c:v>
                </c:pt>
                <c:pt idx="2538">
                  <c:v>18/09/2020 07:00:00</c:v>
                </c:pt>
                <c:pt idx="2539">
                  <c:v>18/09/2020 08:00:00</c:v>
                </c:pt>
                <c:pt idx="2540">
                  <c:v>18/09/2020 09:00:00</c:v>
                </c:pt>
                <c:pt idx="2541">
                  <c:v>18/09/2020 10:00:00</c:v>
                </c:pt>
                <c:pt idx="2542">
                  <c:v>18/09/2020 11:00:00</c:v>
                </c:pt>
                <c:pt idx="2543">
                  <c:v>18/09/2020 12:00:00</c:v>
                </c:pt>
                <c:pt idx="2544">
                  <c:v>18/09/2020 13:00:00</c:v>
                </c:pt>
                <c:pt idx="2545">
                  <c:v>18/09/2020 14:00:00</c:v>
                </c:pt>
                <c:pt idx="2546">
                  <c:v>18/09/2020 15:00:00</c:v>
                </c:pt>
                <c:pt idx="2547">
                  <c:v>18/09/2020 16:00:00</c:v>
                </c:pt>
                <c:pt idx="2548">
                  <c:v>18/09/2020 17:00:00</c:v>
                </c:pt>
                <c:pt idx="2549">
                  <c:v>18/09/2020 18:00:00</c:v>
                </c:pt>
                <c:pt idx="2550">
                  <c:v>18/09/2020 19:00:00</c:v>
                </c:pt>
                <c:pt idx="2551">
                  <c:v>18/09/2020 20:00:00</c:v>
                </c:pt>
                <c:pt idx="2552">
                  <c:v>18/09/2020 21:00:00</c:v>
                </c:pt>
                <c:pt idx="2553">
                  <c:v>18/09/2020 22:00:00</c:v>
                </c:pt>
                <c:pt idx="2554">
                  <c:v>18/09/2020 23:00:00</c:v>
                </c:pt>
                <c:pt idx="2555">
                  <c:v>19/09/2020 00:00:00</c:v>
                </c:pt>
                <c:pt idx="2556">
                  <c:v>19/09/2020 01:00:00</c:v>
                </c:pt>
                <c:pt idx="2557">
                  <c:v>19/09/2020 02:00:00</c:v>
                </c:pt>
                <c:pt idx="2558">
                  <c:v>19/09/2020 03:00:00</c:v>
                </c:pt>
                <c:pt idx="2559">
                  <c:v>19/09/2020 04:00:00</c:v>
                </c:pt>
                <c:pt idx="2560">
                  <c:v>19/09/2020 05:00:00</c:v>
                </c:pt>
                <c:pt idx="2561">
                  <c:v>19/09/2020 06:00:00</c:v>
                </c:pt>
                <c:pt idx="2562">
                  <c:v>19/09/2020 07:00:00</c:v>
                </c:pt>
                <c:pt idx="2563">
                  <c:v>19/09/2020 08:00:00</c:v>
                </c:pt>
                <c:pt idx="2564">
                  <c:v>19/09/2020 09:00:00</c:v>
                </c:pt>
                <c:pt idx="2565">
                  <c:v>19/09/2020 10:00:00</c:v>
                </c:pt>
                <c:pt idx="2566">
                  <c:v>19/09/2020 11:00:00</c:v>
                </c:pt>
                <c:pt idx="2567">
                  <c:v>19/09/2020 12:00:00</c:v>
                </c:pt>
                <c:pt idx="2568">
                  <c:v>19/09/2020 13:00:00</c:v>
                </c:pt>
                <c:pt idx="2569">
                  <c:v>19/09/2020 14:00:00</c:v>
                </c:pt>
                <c:pt idx="2570">
                  <c:v>19/09/2020 15:00:00</c:v>
                </c:pt>
                <c:pt idx="2571">
                  <c:v>19/09/2020 16:00:00</c:v>
                </c:pt>
                <c:pt idx="2572">
                  <c:v>19/09/2020 17:00:00</c:v>
                </c:pt>
                <c:pt idx="2573">
                  <c:v>19/09/2020 18:00:00</c:v>
                </c:pt>
                <c:pt idx="2574">
                  <c:v>19/09/2020 19:00:00</c:v>
                </c:pt>
                <c:pt idx="2575">
                  <c:v>19/09/2020 20:00:00</c:v>
                </c:pt>
                <c:pt idx="2576">
                  <c:v>19/09/2020 21:00:00</c:v>
                </c:pt>
                <c:pt idx="2577">
                  <c:v>19/09/2020 22:00:00</c:v>
                </c:pt>
                <c:pt idx="2578">
                  <c:v>19/09/2020 23:00:00</c:v>
                </c:pt>
                <c:pt idx="2579">
                  <c:v>20/09/2020 00:00:00</c:v>
                </c:pt>
                <c:pt idx="2580">
                  <c:v>20/09/2020 01:00:00</c:v>
                </c:pt>
                <c:pt idx="2581">
                  <c:v>20/09/2020 02:00:00</c:v>
                </c:pt>
                <c:pt idx="2582">
                  <c:v>20/09/2020 03:00:00</c:v>
                </c:pt>
                <c:pt idx="2583">
                  <c:v>20/09/2020 04:00:00</c:v>
                </c:pt>
                <c:pt idx="2584">
                  <c:v>20/09/2020 05:00:00</c:v>
                </c:pt>
                <c:pt idx="2585">
                  <c:v>20/09/2020 06:00:00</c:v>
                </c:pt>
                <c:pt idx="2586">
                  <c:v>20/09/2020 07:00:00</c:v>
                </c:pt>
                <c:pt idx="2587">
                  <c:v>20/09/2020 08:00:00</c:v>
                </c:pt>
                <c:pt idx="2588">
                  <c:v>20/09/2020 09:00:00</c:v>
                </c:pt>
                <c:pt idx="2589">
                  <c:v>20/09/2020 10:00:00</c:v>
                </c:pt>
                <c:pt idx="2590">
                  <c:v>20/09/2020 11:00:00</c:v>
                </c:pt>
                <c:pt idx="2591">
                  <c:v>20/09/2020 12:00:00</c:v>
                </c:pt>
                <c:pt idx="2592">
                  <c:v>20/09/2020 13:00:00</c:v>
                </c:pt>
                <c:pt idx="2593">
                  <c:v>20/09/2020 14:00:00</c:v>
                </c:pt>
                <c:pt idx="2594">
                  <c:v>20/09/2020 15:00:00</c:v>
                </c:pt>
                <c:pt idx="2595">
                  <c:v>20/09/2020 16:00:00</c:v>
                </c:pt>
                <c:pt idx="2596">
                  <c:v>20/09/2020 17:00:00</c:v>
                </c:pt>
                <c:pt idx="2597">
                  <c:v>20/09/2020 18:00:00</c:v>
                </c:pt>
                <c:pt idx="2598">
                  <c:v>20/09/2020 19:00:00</c:v>
                </c:pt>
                <c:pt idx="2599">
                  <c:v>20/09/2020 20:00:00</c:v>
                </c:pt>
                <c:pt idx="2600">
                  <c:v>20/09/2020 21:00:00</c:v>
                </c:pt>
                <c:pt idx="2601">
                  <c:v>20/09/2020 22:00:00</c:v>
                </c:pt>
                <c:pt idx="2602">
                  <c:v>20/09/2020 23:00:00</c:v>
                </c:pt>
                <c:pt idx="2603">
                  <c:v>21/09/2020 00:00:00</c:v>
                </c:pt>
                <c:pt idx="2604">
                  <c:v>21/09/2020 01:00:00</c:v>
                </c:pt>
                <c:pt idx="2605">
                  <c:v>21/09/2020 02:00:00</c:v>
                </c:pt>
                <c:pt idx="2606">
                  <c:v>21/09/2020 03:00:00</c:v>
                </c:pt>
                <c:pt idx="2607">
                  <c:v>21/09/2020 04:00:00</c:v>
                </c:pt>
                <c:pt idx="2608">
                  <c:v>21/09/2020 05:00:00</c:v>
                </c:pt>
                <c:pt idx="2609">
                  <c:v>21/09/2020 06:00:00</c:v>
                </c:pt>
                <c:pt idx="2610">
                  <c:v>21/09/2020 07:00:00</c:v>
                </c:pt>
                <c:pt idx="2611">
                  <c:v>21/09/2020 08:00:00</c:v>
                </c:pt>
                <c:pt idx="2612">
                  <c:v>21/09/2020 09:00:00</c:v>
                </c:pt>
                <c:pt idx="2613">
                  <c:v>21/09/2020 10:00:00</c:v>
                </c:pt>
                <c:pt idx="2614">
                  <c:v>21/09/2020 11:00:00</c:v>
                </c:pt>
                <c:pt idx="2615">
                  <c:v>21/09/2020 12:00:00</c:v>
                </c:pt>
                <c:pt idx="2616">
                  <c:v>21/09/2020 13:00:00</c:v>
                </c:pt>
                <c:pt idx="2617">
                  <c:v>21/09/2020 14:00:00</c:v>
                </c:pt>
                <c:pt idx="2618">
                  <c:v>21/09/2020 15:00:00</c:v>
                </c:pt>
                <c:pt idx="2619">
                  <c:v>21/09/2020 16:00:00</c:v>
                </c:pt>
                <c:pt idx="2620">
                  <c:v>21/09/2020 17:00:00</c:v>
                </c:pt>
                <c:pt idx="2621">
                  <c:v>21/09/2020 18:00:00</c:v>
                </c:pt>
                <c:pt idx="2622">
                  <c:v>21/09/2020 19:00:00</c:v>
                </c:pt>
                <c:pt idx="2623">
                  <c:v>21/09/2020 20:00:00</c:v>
                </c:pt>
                <c:pt idx="2624">
                  <c:v>21/09/2020 21:00:00</c:v>
                </c:pt>
                <c:pt idx="2625">
                  <c:v>21/09/2020 22:00:00</c:v>
                </c:pt>
                <c:pt idx="2626">
                  <c:v>21/09/2020 23:00:00</c:v>
                </c:pt>
                <c:pt idx="2627">
                  <c:v>22/09/2020 00:00:00</c:v>
                </c:pt>
                <c:pt idx="2628">
                  <c:v>22/09/2020 01:00:00</c:v>
                </c:pt>
                <c:pt idx="2629">
                  <c:v>22/09/2020 02:00:00</c:v>
                </c:pt>
                <c:pt idx="2630">
                  <c:v>22/09/2020 03:00:00</c:v>
                </c:pt>
                <c:pt idx="2631">
                  <c:v>22/09/2020 04:00:00</c:v>
                </c:pt>
                <c:pt idx="2632">
                  <c:v>22/09/2020 05:00:00</c:v>
                </c:pt>
                <c:pt idx="2633">
                  <c:v>22/09/2020 06:00:00</c:v>
                </c:pt>
                <c:pt idx="2634">
                  <c:v>22/09/2020 07:00:00</c:v>
                </c:pt>
                <c:pt idx="2635">
                  <c:v>22/09/2020 08:00:00</c:v>
                </c:pt>
                <c:pt idx="2636">
                  <c:v>22/09/2020 09:00:00</c:v>
                </c:pt>
                <c:pt idx="2637">
                  <c:v>22/09/2020 10:00:00</c:v>
                </c:pt>
                <c:pt idx="2638">
                  <c:v>22/09/2020 11:00:00</c:v>
                </c:pt>
                <c:pt idx="2639">
                  <c:v>22/09/2020 12:00:00</c:v>
                </c:pt>
                <c:pt idx="2640">
                  <c:v>22/09/2020 13:00:00</c:v>
                </c:pt>
                <c:pt idx="2641">
                  <c:v>22/09/2020 14:00:00</c:v>
                </c:pt>
                <c:pt idx="2642">
                  <c:v>22/09/2020 15:00:00</c:v>
                </c:pt>
                <c:pt idx="2643">
                  <c:v>22/09/2020 16:00:00</c:v>
                </c:pt>
                <c:pt idx="2644">
                  <c:v>22/09/2020 17:00:00</c:v>
                </c:pt>
                <c:pt idx="2645">
                  <c:v>22/09/2020 18:00:00</c:v>
                </c:pt>
                <c:pt idx="2646">
                  <c:v>22/09/2020 19:00:00</c:v>
                </c:pt>
                <c:pt idx="2647">
                  <c:v>22/09/2020 20:00:00</c:v>
                </c:pt>
                <c:pt idx="2648">
                  <c:v>22/09/2020 21:00:00</c:v>
                </c:pt>
                <c:pt idx="2649">
                  <c:v>22/09/2020 22:00:00</c:v>
                </c:pt>
                <c:pt idx="2650">
                  <c:v>22/09/2020 23:00:00</c:v>
                </c:pt>
                <c:pt idx="2651">
                  <c:v>23/09/2020 00:00:00</c:v>
                </c:pt>
                <c:pt idx="2652">
                  <c:v>23/09/2020 01:00:00</c:v>
                </c:pt>
                <c:pt idx="2653">
                  <c:v>23/09/2020 02:00:00</c:v>
                </c:pt>
                <c:pt idx="2654">
                  <c:v>23/09/2020 03:00:00</c:v>
                </c:pt>
                <c:pt idx="2655">
                  <c:v>23/09/2020 04:00:00</c:v>
                </c:pt>
                <c:pt idx="2656">
                  <c:v>23/09/2020 05:00:00</c:v>
                </c:pt>
                <c:pt idx="2657">
                  <c:v>23/09/2020 06:00:00</c:v>
                </c:pt>
                <c:pt idx="2658">
                  <c:v>23/09/2020 07:00:00</c:v>
                </c:pt>
                <c:pt idx="2659">
                  <c:v>23/09/2020 08:00:00</c:v>
                </c:pt>
                <c:pt idx="2660">
                  <c:v>23/09/2020 09:00:00</c:v>
                </c:pt>
                <c:pt idx="2661">
                  <c:v>23/09/2020 10:00:00</c:v>
                </c:pt>
                <c:pt idx="2662">
                  <c:v>23/09/2020 11:00:00</c:v>
                </c:pt>
                <c:pt idx="2663">
                  <c:v>23/09/2020 12:00:00</c:v>
                </c:pt>
                <c:pt idx="2664">
                  <c:v>23/09/2020 13:00:00</c:v>
                </c:pt>
                <c:pt idx="2665">
                  <c:v>23/09/2020 14:00:00</c:v>
                </c:pt>
                <c:pt idx="2666">
                  <c:v>23/09/2020 15:00:00</c:v>
                </c:pt>
                <c:pt idx="2667">
                  <c:v>23/09/2020 16:00:00</c:v>
                </c:pt>
                <c:pt idx="2668">
                  <c:v>23/09/2020 17:00:00</c:v>
                </c:pt>
                <c:pt idx="2669">
                  <c:v>23/09/2020 18:00:00</c:v>
                </c:pt>
                <c:pt idx="2670">
                  <c:v>23/09/2020 19:00:00</c:v>
                </c:pt>
                <c:pt idx="2671">
                  <c:v>23/09/2020 20:00:00</c:v>
                </c:pt>
                <c:pt idx="2672">
                  <c:v>23/09/2020 21:00:00</c:v>
                </c:pt>
                <c:pt idx="2673">
                  <c:v>23/09/2020 22:00:00</c:v>
                </c:pt>
                <c:pt idx="2674">
                  <c:v>23/09/2020 23:00:00</c:v>
                </c:pt>
                <c:pt idx="2675">
                  <c:v>24/09/2020 00:00:00</c:v>
                </c:pt>
                <c:pt idx="2676">
                  <c:v>24/09/2020 01:00:00</c:v>
                </c:pt>
                <c:pt idx="2677">
                  <c:v>24/09/2020 02:00:00</c:v>
                </c:pt>
                <c:pt idx="2678">
                  <c:v>24/09/2020 03:00:00</c:v>
                </c:pt>
                <c:pt idx="2679">
                  <c:v>24/09/2020 04:00:00</c:v>
                </c:pt>
                <c:pt idx="2680">
                  <c:v>24/09/2020 05:00:00</c:v>
                </c:pt>
                <c:pt idx="2681">
                  <c:v>24/09/2020 06:00:00</c:v>
                </c:pt>
                <c:pt idx="2682">
                  <c:v>24/09/2020 07:00:00</c:v>
                </c:pt>
                <c:pt idx="2683">
                  <c:v>24/09/2020 08:00:00</c:v>
                </c:pt>
                <c:pt idx="2684">
                  <c:v>24/09/2020 09:00:00</c:v>
                </c:pt>
                <c:pt idx="2685">
                  <c:v>24/09/2020 10:00:00</c:v>
                </c:pt>
                <c:pt idx="2686">
                  <c:v>24/09/2020 11:00:00</c:v>
                </c:pt>
                <c:pt idx="2687">
                  <c:v>24/09/2020 12:00:00</c:v>
                </c:pt>
                <c:pt idx="2688">
                  <c:v>24/09/2020 13:00:00</c:v>
                </c:pt>
                <c:pt idx="2689">
                  <c:v>24/09/2020 14:00:00</c:v>
                </c:pt>
                <c:pt idx="2690">
                  <c:v>24/09/2020 15:00:00</c:v>
                </c:pt>
                <c:pt idx="2691">
                  <c:v>24/09/2020 16:00:00</c:v>
                </c:pt>
                <c:pt idx="2692">
                  <c:v>24/09/2020 17:00:00</c:v>
                </c:pt>
                <c:pt idx="2693">
                  <c:v>24/09/2020 18:00:00</c:v>
                </c:pt>
                <c:pt idx="2694">
                  <c:v>24/09/2020 19:00:00</c:v>
                </c:pt>
                <c:pt idx="2695">
                  <c:v>24/09/2020 20:00:00</c:v>
                </c:pt>
                <c:pt idx="2696">
                  <c:v>24/09/2020 21:00:00</c:v>
                </c:pt>
                <c:pt idx="2697">
                  <c:v>24/09/2020 22:00:00</c:v>
                </c:pt>
                <c:pt idx="2698">
                  <c:v>24/09/2020 23:00:00</c:v>
                </c:pt>
                <c:pt idx="2699">
                  <c:v>25/09/2020 00:00:00</c:v>
                </c:pt>
                <c:pt idx="2700">
                  <c:v>25/09/2020 01:00:00</c:v>
                </c:pt>
                <c:pt idx="2701">
                  <c:v>25/09/2020 02:00:00</c:v>
                </c:pt>
                <c:pt idx="2702">
                  <c:v>25/09/2020 03:00:00</c:v>
                </c:pt>
                <c:pt idx="2703">
                  <c:v>25/09/2020 04:00:00</c:v>
                </c:pt>
                <c:pt idx="2704">
                  <c:v>25/09/2020 05:00:00</c:v>
                </c:pt>
                <c:pt idx="2705">
                  <c:v>25/09/2020 06:00:00</c:v>
                </c:pt>
                <c:pt idx="2706">
                  <c:v>25/09/2020 07:00:00</c:v>
                </c:pt>
                <c:pt idx="2707">
                  <c:v>25/09/2020 08:00:00</c:v>
                </c:pt>
                <c:pt idx="2708">
                  <c:v>25/09/2020 09:00:00</c:v>
                </c:pt>
                <c:pt idx="2709">
                  <c:v>25/09/2020 10:00:00</c:v>
                </c:pt>
                <c:pt idx="2710">
                  <c:v>25/09/2020 11:00:00</c:v>
                </c:pt>
                <c:pt idx="2711">
                  <c:v>25/09/2020 12:00:00</c:v>
                </c:pt>
                <c:pt idx="2712">
                  <c:v>25/09/2020 13:00:00</c:v>
                </c:pt>
                <c:pt idx="2713">
                  <c:v>25/09/2020 14:00:00</c:v>
                </c:pt>
                <c:pt idx="2714">
                  <c:v>25/09/2020 15:00:00</c:v>
                </c:pt>
                <c:pt idx="2715">
                  <c:v>25/09/2020 16:00:00</c:v>
                </c:pt>
                <c:pt idx="2716">
                  <c:v>25/09/2020 17:00:00</c:v>
                </c:pt>
                <c:pt idx="2717">
                  <c:v>25/09/2020 18:00:00</c:v>
                </c:pt>
                <c:pt idx="2718">
                  <c:v>25/09/2020 19:00:00</c:v>
                </c:pt>
                <c:pt idx="2719">
                  <c:v>25/09/2020 20:00:00</c:v>
                </c:pt>
                <c:pt idx="2720">
                  <c:v>25/09/2020 21:00:00</c:v>
                </c:pt>
                <c:pt idx="2721">
                  <c:v>25/09/2020 22:00:00</c:v>
                </c:pt>
                <c:pt idx="2722">
                  <c:v>25/09/2020 23:00:00</c:v>
                </c:pt>
                <c:pt idx="2723">
                  <c:v>26/09/2020 00:00:00</c:v>
                </c:pt>
                <c:pt idx="2724">
                  <c:v>26/09/2020 01:00:00</c:v>
                </c:pt>
                <c:pt idx="2725">
                  <c:v>26/09/2020 02:00:00</c:v>
                </c:pt>
                <c:pt idx="2726">
                  <c:v>26/09/2020 03:00:00</c:v>
                </c:pt>
                <c:pt idx="2727">
                  <c:v>26/09/2020 04:00:00</c:v>
                </c:pt>
                <c:pt idx="2728">
                  <c:v>26/09/2020 05:00:00</c:v>
                </c:pt>
                <c:pt idx="2729">
                  <c:v>26/09/2020 06:00:00</c:v>
                </c:pt>
                <c:pt idx="2730">
                  <c:v>26/09/2020 07:00:00</c:v>
                </c:pt>
                <c:pt idx="2731">
                  <c:v>26/09/2020 08:00:00</c:v>
                </c:pt>
                <c:pt idx="2732">
                  <c:v>26/09/2020 09:00:00</c:v>
                </c:pt>
                <c:pt idx="2733">
                  <c:v>26/09/2020 10:00:00</c:v>
                </c:pt>
                <c:pt idx="2734">
                  <c:v>26/09/2020 11:00:00</c:v>
                </c:pt>
                <c:pt idx="2735">
                  <c:v>26/09/2020 12:00:00</c:v>
                </c:pt>
                <c:pt idx="2736">
                  <c:v>26/09/2020 13:00:00</c:v>
                </c:pt>
                <c:pt idx="2737">
                  <c:v>26/09/2020 14:00:00</c:v>
                </c:pt>
                <c:pt idx="2738">
                  <c:v>26/09/2020 15:00:00</c:v>
                </c:pt>
                <c:pt idx="2739">
                  <c:v>26/09/2020 16:00:00</c:v>
                </c:pt>
                <c:pt idx="2740">
                  <c:v>26/09/2020 17:00:00</c:v>
                </c:pt>
                <c:pt idx="2741">
                  <c:v>26/09/2020 18:00:00</c:v>
                </c:pt>
                <c:pt idx="2742">
                  <c:v>26/09/2020 19:00:00</c:v>
                </c:pt>
                <c:pt idx="2743">
                  <c:v>26/09/2020 20:00:00</c:v>
                </c:pt>
                <c:pt idx="2744">
                  <c:v>26/09/2020 21:00:00</c:v>
                </c:pt>
                <c:pt idx="2745">
                  <c:v>26/09/2020 22:00:00</c:v>
                </c:pt>
                <c:pt idx="2746">
                  <c:v>26/09/2020 23:00:00</c:v>
                </c:pt>
                <c:pt idx="2747">
                  <c:v>27/09/2020 00:00:00</c:v>
                </c:pt>
                <c:pt idx="2748">
                  <c:v>27/09/2020 01:00:00</c:v>
                </c:pt>
                <c:pt idx="2749">
                  <c:v>27/09/2020 02:00:00</c:v>
                </c:pt>
                <c:pt idx="2750">
                  <c:v>27/09/2020 03:00:00</c:v>
                </c:pt>
                <c:pt idx="2751">
                  <c:v>27/09/2020 04:00:00</c:v>
                </c:pt>
                <c:pt idx="2752">
                  <c:v>27/09/2020 05:00:00</c:v>
                </c:pt>
                <c:pt idx="2753">
                  <c:v>27/09/2020 06:00:00</c:v>
                </c:pt>
                <c:pt idx="2754">
                  <c:v>27/09/2020 07:00:00</c:v>
                </c:pt>
                <c:pt idx="2755">
                  <c:v>27/09/2020 08:00:00</c:v>
                </c:pt>
                <c:pt idx="2756">
                  <c:v>27/09/2020 09:00:00</c:v>
                </c:pt>
                <c:pt idx="2757">
                  <c:v>27/09/2020 10:00:00</c:v>
                </c:pt>
                <c:pt idx="2758">
                  <c:v>27/09/2020 11:00:00</c:v>
                </c:pt>
                <c:pt idx="2759">
                  <c:v>27/09/2020 12:00:00</c:v>
                </c:pt>
                <c:pt idx="2760">
                  <c:v>27/09/2020 13:00:00</c:v>
                </c:pt>
                <c:pt idx="2761">
                  <c:v>27/09/2020 14:00:00</c:v>
                </c:pt>
                <c:pt idx="2762">
                  <c:v>27/09/2020 15:00:00</c:v>
                </c:pt>
                <c:pt idx="2763">
                  <c:v>27/09/2020 16:00:00</c:v>
                </c:pt>
                <c:pt idx="2764">
                  <c:v>27/09/2020 17:00:00</c:v>
                </c:pt>
                <c:pt idx="2765">
                  <c:v>27/09/2020 18:00:00</c:v>
                </c:pt>
                <c:pt idx="2766">
                  <c:v>27/09/2020 19:00:00</c:v>
                </c:pt>
                <c:pt idx="2767">
                  <c:v>27/09/2020 20:00:00</c:v>
                </c:pt>
                <c:pt idx="2768">
                  <c:v>27/09/2020 21:00:00</c:v>
                </c:pt>
                <c:pt idx="2769">
                  <c:v>27/09/2020 22:00:00</c:v>
                </c:pt>
                <c:pt idx="2770">
                  <c:v>27/09/2020 23:00:00</c:v>
                </c:pt>
                <c:pt idx="2771">
                  <c:v>28/09/2020 00:00:00</c:v>
                </c:pt>
                <c:pt idx="2772">
                  <c:v>28/09/2020 01:00:00</c:v>
                </c:pt>
                <c:pt idx="2773">
                  <c:v>28/09/2020 02:00:00</c:v>
                </c:pt>
                <c:pt idx="2774">
                  <c:v>28/09/2020 03:00:00</c:v>
                </c:pt>
                <c:pt idx="2775">
                  <c:v>28/09/2020 04:00:00</c:v>
                </c:pt>
                <c:pt idx="2776">
                  <c:v>28/09/2020 05:00:00</c:v>
                </c:pt>
                <c:pt idx="2777">
                  <c:v>28/09/2020 06:00:00</c:v>
                </c:pt>
                <c:pt idx="2778">
                  <c:v>28/09/2020 07:00:00</c:v>
                </c:pt>
                <c:pt idx="2779">
                  <c:v>28/09/2020 08:00:00</c:v>
                </c:pt>
                <c:pt idx="2780">
                  <c:v>28/09/2020 09:00:00</c:v>
                </c:pt>
                <c:pt idx="2781">
                  <c:v>28/09/2020 10:00:00</c:v>
                </c:pt>
                <c:pt idx="2782">
                  <c:v>28/09/2020 11:00:00</c:v>
                </c:pt>
                <c:pt idx="2783">
                  <c:v>28/09/2020 12:00:00</c:v>
                </c:pt>
                <c:pt idx="2784">
                  <c:v>28/09/2020 13:00:00</c:v>
                </c:pt>
                <c:pt idx="2785">
                  <c:v>28/09/2020 14:00:00</c:v>
                </c:pt>
                <c:pt idx="2786">
                  <c:v>28/09/2020 15:00:00</c:v>
                </c:pt>
                <c:pt idx="2787">
                  <c:v>28/09/2020 16:00:00</c:v>
                </c:pt>
                <c:pt idx="2788">
                  <c:v>28/09/2020 17:00:00</c:v>
                </c:pt>
                <c:pt idx="2789">
                  <c:v>28/09/2020 18:00:00</c:v>
                </c:pt>
                <c:pt idx="2790">
                  <c:v>28/09/2020 19:00:00</c:v>
                </c:pt>
                <c:pt idx="2791">
                  <c:v>28/09/2020 20:00:00</c:v>
                </c:pt>
                <c:pt idx="2792">
                  <c:v>28/09/2020 21:00:00</c:v>
                </c:pt>
                <c:pt idx="2793">
                  <c:v>28/09/2020 22:00:00</c:v>
                </c:pt>
                <c:pt idx="2794">
                  <c:v>28/09/2020 23:00:00</c:v>
                </c:pt>
                <c:pt idx="2795">
                  <c:v>29/09/2020 00:00:00</c:v>
                </c:pt>
                <c:pt idx="2796">
                  <c:v>29/09/2020 01:00:00</c:v>
                </c:pt>
                <c:pt idx="2797">
                  <c:v>29/09/2020 02:00:00</c:v>
                </c:pt>
                <c:pt idx="2798">
                  <c:v>29/09/2020 03:00:00</c:v>
                </c:pt>
                <c:pt idx="2799">
                  <c:v>29/09/2020 04:00:00</c:v>
                </c:pt>
                <c:pt idx="2800">
                  <c:v>29/09/2020 05:00:00</c:v>
                </c:pt>
                <c:pt idx="2801">
                  <c:v>29/09/2020 06:00:00</c:v>
                </c:pt>
                <c:pt idx="2802">
                  <c:v>29/09/2020 07:00:00</c:v>
                </c:pt>
                <c:pt idx="2803">
                  <c:v>29/09/2020 08:00:00</c:v>
                </c:pt>
                <c:pt idx="2804">
                  <c:v>29/09/2020 09:00:00</c:v>
                </c:pt>
                <c:pt idx="2805">
                  <c:v>29/09/2020 10:00:00</c:v>
                </c:pt>
                <c:pt idx="2806">
                  <c:v>29/09/2020 11:00:00</c:v>
                </c:pt>
                <c:pt idx="2807">
                  <c:v>29/09/2020 12:00:00</c:v>
                </c:pt>
                <c:pt idx="2808">
                  <c:v>29/09/2020 13:00:00</c:v>
                </c:pt>
                <c:pt idx="2809">
                  <c:v>29/09/2020 14:00:00</c:v>
                </c:pt>
                <c:pt idx="2810">
                  <c:v>29/09/2020 15:00:00</c:v>
                </c:pt>
                <c:pt idx="2811">
                  <c:v>29/09/2020 16:00:00</c:v>
                </c:pt>
                <c:pt idx="2812">
                  <c:v>29/09/2020 17:00:00</c:v>
                </c:pt>
                <c:pt idx="2813">
                  <c:v>29/09/2020 18:00:00</c:v>
                </c:pt>
                <c:pt idx="2814">
                  <c:v>29/09/2020 19:00:00</c:v>
                </c:pt>
                <c:pt idx="2815">
                  <c:v>29/09/2020 20:00:00</c:v>
                </c:pt>
                <c:pt idx="2816">
                  <c:v>29/09/2020 21:00:00</c:v>
                </c:pt>
                <c:pt idx="2817">
                  <c:v>29/09/2020 22:00:00</c:v>
                </c:pt>
                <c:pt idx="2818">
                  <c:v>29/09/2020 23:00:00</c:v>
                </c:pt>
                <c:pt idx="2819">
                  <c:v>30/09/2020 00:00:00</c:v>
                </c:pt>
                <c:pt idx="2820">
                  <c:v>30/09/2020 01:00:00</c:v>
                </c:pt>
                <c:pt idx="2821">
                  <c:v>30/09/2020 02:00:00</c:v>
                </c:pt>
                <c:pt idx="2822">
                  <c:v>30/09/2020 03:00:00</c:v>
                </c:pt>
                <c:pt idx="2823">
                  <c:v>30/09/2020 04:00:00</c:v>
                </c:pt>
                <c:pt idx="2824">
                  <c:v>30/09/2020 05:00:00</c:v>
                </c:pt>
                <c:pt idx="2825">
                  <c:v>30/09/2020 06:00:00</c:v>
                </c:pt>
                <c:pt idx="2826">
                  <c:v>30/09/2020 07:00:00</c:v>
                </c:pt>
                <c:pt idx="2827">
                  <c:v>30/09/2020 08:00:00</c:v>
                </c:pt>
                <c:pt idx="2828">
                  <c:v>30/09/2020 09:00:00</c:v>
                </c:pt>
                <c:pt idx="2829">
                  <c:v>30/09/2020 10:00:00</c:v>
                </c:pt>
                <c:pt idx="2830">
                  <c:v>30/09/2020 11:00:00</c:v>
                </c:pt>
                <c:pt idx="2831">
                  <c:v>30/09/2020 12:00:00</c:v>
                </c:pt>
                <c:pt idx="2832">
                  <c:v>30/09/2020 13:00:00</c:v>
                </c:pt>
                <c:pt idx="2833">
                  <c:v>30/09/2020 14:00:00</c:v>
                </c:pt>
                <c:pt idx="2834">
                  <c:v>30/09/2020 15:00:00</c:v>
                </c:pt>
                <c:pt idx="2835">
                  <c:v>30/09/2020 16:00:00</c:v>
                </c:pt>
                <c:pt idx="2836">
                  <c:v>30/09/2020 17:00:00</c:v>
                </c:pt>
                <c:pt idx="2837">
                  <c:v>30/09/2020 18:00:00</c:v>
                </c:pt>
                <c:pt idx="2838">
                  <c:v>30/09/2020 19:00:00</c:v>
                </c:pt>
                <c:pt idx="2839">
                  <c:v>30/09/2020 20:00:00</c:v>
                </c:pt>
                <c:pt idx="2840">
                  <c:v>30/09/2020 21:00:00</c:v>
                </c:pt>
                <c:pt idx="2841">
                  <c:v>30/09/2020 22:00:00</c:v>
                </c:pt>
                <c:pt idx="2842">
                  <c:v>30/09/2020 23:00:00</c:v>
                </c:pt>
                <c:pt idx="2843">
                  <c:v>01/10/2020 00:00:00</c:v>
                </c:pt>
                <c:pt idx="2844">
                  <c:v>01/10/2020 01:00:00</c:v>
                </c:pt>
                <c:pt idx="2845">
                  <c:v>01/10/2020 02:00:00</c:v>
                </c:pt>
                <c:pt idx="2846">
                  <c:v>01/10/2020 03:00:00</c:v>
                </c:pt>
                <c:pt idx="2847">
                  <c:v>01/10/2020 04:00:00</c:v>
                </c:pt>
                <c:pt idx="2848">
                  <c:v>01/10/2020 05:00:00</c:v>
                </c:pt>
                <c:pt idx="2849">
                  <c:v>01/10/2020 06:00:00</c:v>
                </c:pt>
                <c:pt idx="2850">
                  <c:v>01/10/2020 07:00:00</c:v>
                </c:pt>
                <c:pt idx="2851">
                  <c:v>01/10/2020 08:00:00</c:v>
                </c:pt>
                <c:pt idx="2852">
                  <c:v>01/10/2020 09:00:00</c:v>
                </c:pt>
                <c:pt idx="2853">
                  <c:v>01/10/2020 10:00:00</c:v>
                </c:pt>
                <c:pt idx="2854">
                  <c:v>01/10/2020 11:00:00</c:v>
                </c:pt>
                <c:pt idx="2855">
                  <c:v>01/10/2020 12:00:00</c:v>
                </c:pt>
                <c:pt idx="2856">
                  <c:v>01/10/2020 13:00:00</c:v>
                </c:pt>
                <c:pt idx="2857">
                  <c:v>01/10/2020 14:00:00</c:v>
                </c:pt>
                <c:pt idx="2858">
                  <c:v>01/10/2020 15:00:00</c:v>
                </c:pt>
                <c:pt idx="2859">
                  <c:v>01/10/2020 16:00:00</c:v>
                </c:pt>
                <c:pt idx="2860">
                  <c:v>01/10/2020 17:00:00</c:v>
                </c:pt>
                <c:pt idx="2861">
                  <c:v>01/10/2020 18:00:00</c:v>
                </c:pt>
                <c:pt idx="2862">
                  <c:v>01/10/2020 19:00:00</c:v>
                </c:pt>
                <c:pt idx="2863">
                  <c:v>01/10/2020 20:00:00</c:v>
                </c:pt>
                <c:pt idx="2864">
                  <c:v>01/10/2020 21:00:00</c:v>
                </c:pt>
                <c:pt idx="2865">
                  <c:v>01/10/2020 22:00:00</c:v>
                </c:pt>
                <c:pt idx="2866">
                  <c:v>01/10/2020 23:00:00</c:v>
                </c:pt>
                <c:pt idx="2867">
                  <c:v>02/10/2020 00:00:00</c:v>
                </c:pt>
                <c:pt idx="2868">
                  <c:v>02/10/2020 01:00:00</c:v>
                </c:pt>
                <c:pt idx="2869">
                  <c:v>02/10/2020 02:00:00</c:v>
                </c:pt>
                <c:pt idx="2870">
                  <c:v>02/10/2020 03:00:00</c:v>
                </c:pt>
                <c:pt idx="2871">
                  <c:v>02/10/2020 04:00:00</c:v>
                </c:pt>
                <c:pt idx="2872">
                  <c:v>02/10/2020 05:00:00</c:v>
                </c:pt>
                <c:pt idx="2873">
                  <c:v>02/10/2020 06:00:00</c:v>
                </c:pt>
                <c:pt idx="2874">
                  <c:v>02/10/2020 07:00:00</c:v>
                </c:pt>
                <c:pt idx="2875">
                  <c:v>02/10/2020 08:00:00</c:v>
                </c:pt>
                <c:pt idx="2876">
                  <c:v>02/10/2020 09:00:00</c:v>
                </c:pt>
                <c:pt idx="2877">
                  <c:v>02/10/2020 10:00:00</c:v>
                </c:pt>
                <c:pt idx="2878">
                  <c:v>02/10/2020 11:00:00</c:v>
                </c:pt>
                <c:pt idx="2879">
                  <c:v>02/10/2020 12:00:00</c:v>
                </c:pt>
                <c:pt idx="2880">
                  <c:v>02/10/2020 13:00:00</c:v>
                </c:pt>
                <c:pt idx="2881">
                  <c:v>02/10/2020 14:00:00</c:v>
                </c:pt>
                <c:pt idx="2882">
                  <c:v>02/10/2020 15:00:00</c:v>
                </c:pt>
                <c:pt idx="2883">
                  <c:v>02/10/2020 16:00:00</c:v>
                </c:pt>
                <c:pt idx="2884">
                  <c:v>02/10/2020 17:00:00</c:v>
                </c:pt>
                <c:pt idx="2885">
                  <c:v>02/10/2020 18:00:00</c:v>
                </c:pt>
                <c:pt idx="2886">
                  <c:v>02/10/2020 19:00:00</c:v>
                </c:pt>
                <c:pt idx="2887">
                  <c:v>02/10/2020 20:00:00</c:v>
                </c:pt>
                <c:pt idx="2888">
                  <c:v>02/10/2020 21:00:00</c:v>
                </c:pt>
                <c:pt idx="2889">
                  <c:v>02/10/2020 22:00:00</c:v>
                </c:pt>
                <c:pt idx="2890">
                  <c:v>02/10/2020 23:00:00</c:v>
                </c:pt>
                <c:pt idx="2891">
                  <c:v>03/10/2020 00:00:00</c:v>
                </c:pt>
                <c:pt idx="2892">
                  <c:v>03/10/2020 01:00:00</c:v>
                </c:pt>
                <c:pt idx="2893">
                  <c:v>03/10/2020 02:00:00</c:v>
                </c:pt>
                <c:pt idx="2894">
                  <c:v>03/10/2020 03:00:00</c:v>
                </c:pt>
                <c:pt idx="2895">
                  <c:v>03/10/2020 04:00:00</c:v>
                </c:pt>
                <c:pt idx="2896">
                  <c:v>03/10/2020 05:00:00</c:v>
                </c:pt>
                <c:pt idx="2897">
                  <c:v>03/10/2020 06:00:00</c:v>
                </c:pt>
                <c:pt idx="2898">
                  <c:v>03/10/2020 07:00:00</c:v>
                </c:pt>
                <c:pt idx="2899">
                  <c:v>03/10/2020 08:00:00</c:v>
                </c:pt>
                <c:pt idx="2900">
                  <c:v>03/10/2020 09:00:00</c:v>
                </c:pt>
                <c:pt idx="2901">
                  <c:v>03/10/2020 10:00:00</c:v>
                </c:pt>
                <c:pt idx="2902">
                  <c:v>03/10/2020 11:00:00</c:v>
                </c:pt>
                <c:pt idx="2903">
                  <c:v>03/10/2020 12:00:00</c:v>
                </c:pt>
                <c:pt idx="2904">
                  <c:v>03/10/2020 13:00:00</c:v>
                </c:pt>
                <c:pt idx="2905">
                  <c:v>03/10/2020 14:00:00</c:v>
                </c:pt>
                <c:pt idx="2906">
                  <c:v>03/10/2020 15:00:00</c:v>
                </c:pt>
                <c:pt idx="2907">
                  <c:v>03/10/2020 16:00:00</c:v>
                </c:pt>
                <c:pt idx="2908">
                  <c:v>03/10/2020 17:00:00</c:v>
                </c:pt>
                <c:pt idx="2909">
                  <c:v>03/10/2020 18:00:00</c:v>
                </c:pt>
                <c:pt idx="2910">
                  <c:v>03/10/2020 19:00:00</c:v>
                </c:pt>
                <c:pt idx="2911">
                  <c:v>03/10/2020 20:00:00</c:v>
                </c:pt>
                <c:pt idx="2912">
                  <c:v>03/10/2020 21:00:00</c:v>
                </c:pt>
                <c:pt idx="2913">
                  <c:v>03/10/2020 22:00:00</c:v>
                </c:pt>
                <c:pt idx="2914">
                  <c:v>03/10/2020 23:00:00</c:v>
                </c:pt>
                <c:pt idx="2915">
                  <c:v>04/10/2020 00:00:00</c:v>
                </c:pt>
                <c:pt idx="2916">
                  <c:v>04/10/2020 01:00:00</c:v>
                </c:pt>
                <c:pt idx="2917">
                  <c:v>04/10/2020 02:00:00</c:v>
                </c:pt>
                <c:pt idx="2918">
                  <c:v>04/10/2020 03:00:00</c:v>
                </c:pt>
                <c:pt idx="2919">
                  <c:v>04/10/2020 04:00:00</c:v>
                </c:pt>
                <c:pt idx="2920">
                  <c:v>04/10/2020 05:00:00</c:v>
                </c:pt>
                <c:pt idx="2921">
                  <c:v>04/10/2020 06:00:00</c:v>
                </c:pt>
                <c:pt idx="2922">
                  <c:v>04/10/2020 07:00:00</c:v>
                </c:pt>
                <c:pt idx="2923">
                  <c:v>04/10/2020 08:00:00</c:v>
                </c:pt>
                <c:pt idx="2924">
                  <c:v>04/10/2020 09:00:00</c:v>
                </c:pt>
                <c:pt idx="2925">
                  <c:v>04/10/2020 10:00:00</c:v>
                </c:pt>
                <c:pt idx="2926">
                  <c:v>04/10/2020 11:00:00</c:v>
                </c:pt>
                <c:pt idx="2927">
                  <c:v>04/10/2020 12:00:00</c:v>
                </c:pt>
                <c:pt idx="2928">
                  <c:v>04/10/2020 13:00:00</c:v>
                </c:pt>
                <c:pt idx="2929">
                  <c:v>04/10/2020 14:00:00</c:v>
                </c:pt>
                <c:pt idx="2930">
                  <c:v>04/10/2020 15:00:00</c:v>
                </c:pt>
                <c:pt idx="2931">
                  <c:v>04/10/2020 16:00:00</c:v>
                </c:pt>
                <c:pt idx="2932">
                  <c:v>04/10/2020 17:00:00</c:v>
                </c:pt>
                <c:pt idx="2933">
                  <c:v>04/10/2020 18:00:00</c:v>
                </c:pt>
                <c:pt idx="2934">
                  <c:v>04/10/2020 19:00:00</c:v>
                </c:pt>
                <c:pt idx="2935">
                  <c:v>04/10/2020 20:00:00</c:v>
                </c:pt>
                <c:pt idx="2936">
                  <c:v>04/10/2020 21:00:00</c:v>
                </c:pt>
                <c:pt idx="2937">
                  <c:v>04/10/2020 22:00:00</c:v>
                </c:pt>
                <c:pt idx="2938">
                  <c:v>04/10/2020 23:00:00</c:v>
                </c:pt>
                <c:pt idx="2939">
                  <c:v>05/10/2020 00:00:00</c:v>
                </c:pt>
                <c:pt idx="2940">
                  <c:v>05/10/2020 01:00:00</c:v>
                </c:pt>
                <c:pt idx="2941">
                  <c:v>05/10/2020 02:00:00</c:v>
                </c:pt>
                <c:pt idx="2942">
                  <c:v>05/10/2020 03:00:00</c:v>
                </c:pt>
                <c:pt idx="2943">
                  <c:v>05/10/2020 04:00:00</c:v>
                </c:pt>
                <c:pt idx="2944">
                  <c:v>05/10/2020 05:00:00</c:v>
                </c:pt>
                <c:pt idx="2945">
                  <c:v>05/10/2020 06:00:00</c:v>
                </c:pt>
                <c:pt idx="2946">
                  <c:v>05/10/2020 07:00:00</c:v>
                </c:pt>
                <c:pt idx="2947">
                  <c:v>05/10/2020 08:00:00</c:v>
                </c:pt>
                <c:pt idx="2948">
                  <c:v>05/10/2020 09:00:00</c:v>
                </c:pt>
                <c:pt idx="2949">
                  <c:v>05/10/2020 10:00:00</c:v>
                </c:pt>
                <c:pt idx="2950">
                  <c:v>05/10/2020 11:00:00</c:v>
                </c:pt>
                <c:pt idx="2951">
                  <c:v>05/10/2020 12:00:00</c:v>
                </c:pt>
                <c:pt idx="2952">
                  <c:v>05/10/2020 13:00:00</c:v>
                </c:pt>
                <c:pt idx="2953">
                  <c:v>05/10/2020 14:00:00</c:v>
                </c:pt>
                <c:pt idx="2954">
                  <c:v>05/10/2020 15:00:00</c:v>
                </c:pt>
                <c:pt idx="2955">
                  <c:v>05/10/2020 16:00:00</c:v>
                </c:pt>
                <c:pt idx="2956">
                  <c:v>05/10/2020 17:00:00</c:v>
                </c:pt>
                <c:pt idx="2957">
                  <c:v>05/10/2020 18:00:00</c:v>
                </c:pt>
                <c:pt idx="2958">
                  <c:v>05/10/2020 19:00:00</c:v>
                </c:pt>
                <c:pt idx="2959">
                  <c:v>05/10/2020 20:00:00</c:v>
                </c:pt>
                <c:pt idx="2960">
                  <c:v>05/10/2020 21:00:00</c:v>
                </c:pt>
                <c:pt idx="2961">
                  <c:v>05/10/2020 22:00:00</c:v>
                </c:pt>
                <c:pt idx="2962">
                  <c:v>05/10/2020 23:00:00</c:v>
                </c:pt>
                <c:pt idx="2963">
                  <c:v>06/10/2020 00:00:00</c:v>
                </c:pt>
                <c:pt idx="2964">
                  <c:v>06/10/2020 01:00:00</c:v>
                </c:pt>
                <c:pt idx="2965">
                  <c:v>06/10/2020 02:00:00</c:v>
                </c:pt>
                <c:pt idx="2966">
                  <c:v>06/10/2020 03:00:00</c:v>
                </c:pt>
                <c:pt idx="2967">
                  <c:v>06/10/2020 04:00:00</c:v>
                </c:pt>
                <c:pt idx="2968">
                  <c:v>06/10/2020 05:00:00</c:v>
                </c:pt>
                <c:pt idx="2969">
                  <c:v>06/10/2020 06:00:00</c:v>
                </c:pt>
                <c:pt idx="2970">
                  <c:v>06/10/2020 07:00:00</c:v>
                </c:pt>
                <c:pt idx="2971">
                  <c:v>06/10/2020 08:00:00</c:v>
                </c:pt>
                <c:pt idx="2972">
                  <c:v>06/10/2020 09:00:00</c:v>
                </c:pt>
                <c:pt idx="2973">
                  <c:v>06/10/2020 10:00:00</c:v>
                </c:pt>
                <c:pt idx="2974">
                  <c:v>06/10/2020 11:00:00</c:v>
                </c:pt>
                <c:pt idx="2975">
                  <c:v>06/10/2020 12:00:00</c:v>
                </c:pt>
                <c:pt idx="2976">
                  <c:v>06/10/2020 13:00:00</c:v>
                </c:pt>
                <c:pt idx="2977">
                  <c:v>06/10/2020 14:00:00</c:v>
                </c:pt>
                <c:pt idx="2978">
                  <c:v>06/10/2020 15:00:00</c:v>
                </c:pt>
                <c:pt idx="2979">
                  <c:v>06/10/2020 16:00:00</c:v>
                </c:pt>
                <c:pt idx="2980">
                  <c:v>06/10/2020 17:00:00</c:v>
                </c:pt>
                <c:pt idx="2981">
                  <c:v>06/10/2020 18:00:00</c:v>
                </c:pt>
                <c:pt idx="2982">
                  <c:v>06/10/2020 19:00:00</c:v>
                </c:pt>
                <c:pt idx="2983">
                  <c:v>06/10/2020 20:00:00</c:v>
                </c:pt>
                <c:pt idx="2984">
                  <c:v>06/10/2020 21:00:00</c:v>
                </c:pt>
                <c:pt idx="2985">
                  <c:v>06/10/2020 22:00:00</c:v>
                </c:pt>
                <c:pt idx="2986">
                  <c:v>06/10/2020 23:00:00</c:v>
                </c:pt>
                <c:pt idx="2987">
                  <c:v>07/10/2020 00:00:00</c:v>
                </c:pt>
                <c:pt idx="2988">
                  <c:v>07/10/2020 01:00:00</c:v>
                </c:pt>
                <c:pt idx="2989">
                  <c:v>07/10/2020 02:00:00</c:v>
                </c:pt>
                <c:pt idx="2990">
                  <c:v>07/10/2020 03:00:00</c:v>
                </c:pt>
                <c:pt idx="2991">
                  <c:v>07/10/2020 04:00:00</c:v>
                </c:pt>
                <c:pt idx="2992">
                  <c:v>07/10/2020 05:00:00</c:v>
                </c:pt>
                <c:pt idx="2993">
                  <c:v>07/10/2020 06:00:00</c:v>
                </c:pt>
                <c:pt idx="2994">
                  <c:v>07/10/2020 07:00:00</c:v>
                </c:pt>
                <c:pt idx="2995">
                  <c:v>07/10/2020 08:00:00</c:v>
                </c:pt>
                <c:pt idx="2996">
                  <c:v>07/10/2020 09:00:00</c:v>
                </c:pt>
                <c:pt idx="2997">
                  <c:v>07/10/2020 10:00:00</c:v>
                </c:pt>
                <c:pt idx="2998">
                  <c:v>07/10/2020 11:00:00</c:v>
                </c:pt>
                <c:pt idx="2999">
                  <c:v>07/10/2020 12:00:00</c:v>
                </c:pt>
                <c:pt idx="3000">
                  <c:v>07/10/2020 13:00:00</c:v>
                </c:pt>
                <c:pt idx="3001">
                  <c:v>07/10/2020 14:00:00</c:v>
                </c:pt>
                <c:pt idx="3002">
                  <c:v>07/10/2020 15:00:00</c:v>
                </c:pt>
                <c:pt idx="3003">
                  <c:v>07/10/2020 16:00:00</c:v>
                </c:pt>
                <c:pt idx="3004">
                  <c:v>07/10/2020 17:00:00</c:v>
                </c:pt>
                <c:pt idx="3005">
                  <c:v>07/10/2020 18:00:00</c:v>
                </c:pt>
                <c:pt idx="3006">
                  <c:v>07/10/2020 19:00:00</c:v>
                </c:pt>
                <c:pt idx="3007">
                  <c:v>07/10/2020 20:00:00</c:v>
                </c:pt>
                <c:pt idx="3008">
                  <c:v>07/10/2020 21:00:00</c:v>
                </c:pt>
                <c:pt idx="3009">
                  <c:v>07/10/2020 22:00:00</c:v>
                </c:pt>
                <c:pt idx="3010">
                  <c:v>07/10/2020 23:00:00</c:v>
                </c:pt>
                <c:pt idx="3011">
                  <c:v>08/10/2020 00:00:00</c:v>
                </c:pt>
                <c:pt idx="3012">
                  <c:v>08/10/2020 01:00:00</c:v>
                </c:pt>
                <c:pt idx="3013">
                  <c:v>08/10/2020 02:00:00</c:v>
                </c:pt>
                <c:pt idx="3014">
                  <c:v>08/10/2020 03:00:00</c:v>
                </c:pt>
                <c:pt idx="3015">
                  <c:v>08/10/2020 04:00:00</c:v>
                </c:pt>
                <c:pt idx="3016">
                  <c:v>08/10/2020 05:00:00</c:v>
                </c:pt>
                <c:pt idx="3017">
                  <c:v>08/10/2020 06:00:00</c:v>
                </c:pt>
                <c:pt idx="3018">
                  <c:v>08/10/2020 07:00:00</c:v>
                </c:pt>
                <c:pt idx="3019">
                  <c:v>08/10/2020 08:00:00</c:v>
                </c:pt>
                <c:pt idx="3020">
                  <c:v>08/10/2020 09:00:00</c:v>
                </c:pt>
                <c:pt idx="3021">
                  <c:v>08/10/2020 10:00:00</c:v>
                </c:pt>
                <c:pt idx="3022">
                  <c:v>08/10/2020 11:00:00</c:v>
                </c:pt>
                <c:pt idx="3023">
                  <c:v>08/10/2020 12:00:00</c:v>
                </c:pt>
                <c:pt idx="3024">
                  <c:v>08/10/2020 13:00:00</c:v>
                </c:pt>
                <c:pt idx="3025">
                  <c:v>08/10/2020 14:00:00</c:v>
                </c:pt>
                <c:pt idx="3026">
                  <c:v>08/10/2020 15:00:00</c:v>
                </c:pt>
                <c:pt idx="3027">
                  <c:v>08/10/2020 16:00:00</c:v>
                </c:pt>
                <c:pt idx="3028">
                  <c:v>08/10/2020 17:00:00</c:v>
                </c:pt>
                <c:pt idx="3029">
                  <c:v>08/10/2020 18:00:00</c:v>
                </c:pt>
                <c:pt idx="3030">
                  <c:v>08/10/2020 19:00:00</c:v>
                </c:pt>
                <c:pt idx="3031">
                  <c:v>08/10/2020 20:00:00</c:v>
                </c:pt>
                <c:pt idx="3032">
                  <c:v>08/10/2020 21:00:00</c:v>
                </c:pt>
                <c:pt idx="3033">
                  <c:v>08/10/2020 22:00:00</c:v>
                </c:pt>
                <c:pt idx="3034">
                  <c:v>08/10/2020 23:00:00</c:v>
                </c:pt>
                <c:pt idx="3035">
                  <c:v>09/10/2020 00:00:00</c:v>
                </c:pt>
                <c:pt idx="3036">
                  <c:v>09/10/2020 01:00:00</c:v>
                </c:pt>
                <c:pt idx="3037">
                  <c:v>09/10/2020 02:00:00</c:v>
                </c:pt>
                <c:pt idx="3038">
                  <c:v>09/10/2020 03:00:00</c:v>
                </c:pt>
                <c:pt idx="3039">
                  <c:v>09/10/2020 04:00:00</c:v>
                </c:pt>
                <c:pt idx="3040">
                  <c:v>09/10/2020 05:00:00</c:v>
                </c:pt>
                <c:pt idx="3041">
                  <c:v>09/10/2020 06:00:00</c:v>
                </c:pt>
                <c:pt idx="3042">
                  <c:v>09/10/2020 07:00:00</c:v>
                </c:pt>
                <c:pt idx="3043">
                  <c:v>09/10/2020 08:00:00</c:v>
                </c:pt>
                <c:pt idx="3044">
                  <c:v>09/10/2020 09:00:00</c:v>
                </c:pt>
                <c:pt idx="3045">
                  <c:v>09/10/2020 10:00:00</c:v>
                </c:pt>
                <c:pt idx="3046">
                  <c:v>09/10/2020 11:00:00</c:v>
                </c:pt>
                <c:pt idx="3047">
                  <c:v>09/10/2020 12:00:00</c:v>
                </c:pt>
                <c:pt idx="3048">
                  <c:v>09/10/2020 13:00:00</c:v>
                </c:pt>
                <c:pt idx="3049">
                  <c:v>09/10/2020 14:00:00</c:v>
                </c:pt>
                <c:pt idx="3050">
                  <c:v>09/10/2020 15:00:00</c:v>
                </c:pt>
                <c:pt idx="3051">
                  <c:v>09/10/2020 16:00:00</c:v>
                </c:pt>
                <c:pt idx="3052">
                  <c:v>09/10/2020 17:00:00</c:v>
                </c:pt>
                <c:pt idx="3053">
                  <c:v>09/10/2020 18:00:00</c:v>
                </c:pt>
                <c:pt idx="3054">
                  <c:v>09/10/2020 19:00:00</c:v>
                </c:pt>
                <c:pt idx="3055">
                  <c:v>09/10/2020 20:00:00</c:v>
                </c:pt>
                <c:pt idx="3056">
                  <c:v>09/10/2020 21:00:00</c:v>
                </c:pt>
                <c:pt idx="3057">
                  <c:v>09/10/2020 22:00:00</c:v>
                </c:pt>
                <c:pt idx="3058">
                  <c:v>09/10/2020 23:00:00</c:v>
                </c:pt>
                <c:pt idx="3059">
                  <c:v>10/10/2020 00:00:00</c:v>
                </c:pt>
                <c:pt idx="3060">
                  <c:v>10/10/2020 01:00:00</c:v>
                </c:pt>
                <c:pt idx="3061">
                  <c:v>10/10/2020 02:00:00</c:v>
                </c:pt>
                <c:pt idx="3062">
                  <c:v>10/10/2020 03:00:00</c:v>
                </c:pt>
                <c:pt idx="3063">
                  <c:v>10/10/2020 04:00:00</c:v>
                </c:pt>
                <c:pt idx="3064">
                  <c:v>10/10/2020 05:00:00</c:v>
                </c:pt>
                <c:pt idx="3065">
                  <c:v>10/10/2020 06:00:00</c:v>
                </c:pt>
                <c:pt idx="3066">
                  <c:v>10/10/2020 07:00:00</c:v>
                </c:pt>
                <c:pt idx="3067">
                  <c:v>10/10/2020 08:00:00</c:v>
                </c:pt>
                <c:pt idx="3068">
                  <c:v>10/10/2020 09:00:00</c:v>
                </c:pt>
                <c:pt idx="3069">
                  <c:v>10/10/2020 10:00:00</c:v>
                </c:pt>
                <c:pt idx="3070">
                  <c:v>10/10/2020 11:00:00</c:v>
                </c:pt>
                <c:pt idx="3071">
                  <c:v>10/10/2020 12:00:00</c:v>
                </c:pt>
                <c:pt idx="3072">
                  <c:v>10/10/2020 13:00:00</c:v>
                </c:pt>
                <c:pt idx="3073">
                  <c:v>10/10/2020 14:00:00</c:v>
                </c:pt>
                <c:pt idx="3074">
                  <c:v>10/10/2020 15:00:00</c:v>
                </c:pt>
                <c:pt idx="3075">
                  <c:v>10/10/2020 16:00:00</c:v>
                </c:pt>
                <c:pt idx="3076">
                  <c:v>10/10/2020 17:00:00</c:v>
                </c:pt>
                <c:pt idx="3077">
                  <c:v>10/10/2020 18:00:00</c:v>
                </c:pt>
                <c:pt idx="3078">
                  <c:v>10/10/2020 19:00:00</c:v>
                </c:pt>
                <c:pt idx="3079">
                  <c:v>10/10/2020 20:00:00</c:v>
                </c:pt>
                <c:pt idx="3080">
                  <c:v>10/10/2020 21:00:00</c:v>
                </c:pt>
                <c:pt idx="3081">
                  <c:v>10/10/2020 22:00:00</c:v>
                </c:pt>
                <c:pt idx="3082">
                  <c:v>10/10/2020 23:00:00</c:v>
                </c:pt>
                <c:pt idx="3083">
                  <c:v>11/10/2020 00:00:00</c:v>
                </c:pt>
                <c:pt idx="3084">
                  <c:v>11/10/2020 01:00:00</c:v>
                </c:pt>
                <c:pt idx="3085">
                  <c:v>11/10/2020 02:00:00</c:v>
                </c:pt>
                <c:pt idx="3086">
                  <c:v>11/10/2020 03:00:00</c:v>
                </c:pt>
                <c:pt idx="3087">
                  <c:v>11/10/2020 04:00:00</c:v>
                </c:pt>
                <c:pt idx="3088">
                  <c:v>11/10/2020 05:00:00</c:v>
                </c:pt>
                <c:pt idx="3089">
                  <c:v>11/10/2020 06:00:00</c:v>
                </c:pt>
                <c:pt idx="3090">
                  <c:v>11/10/2020 07:00:00</c:v>
                </c:pt>
                <c:pt idx="3091">
                  <c:v>11/10/2020 08:00:00</c:v>
                </c:pt>
                <c:pt idx="3092">
                  <c:v>11/10/2020 09:00:00</c:v>
                </c:pt>
                <c:pt idx="3093">
                  <c:v>11/10/2020 10:00:00</c:v>
                </c:pt>
                <c:pt idx="3094">
                  <c:v>11/10/2020 11:00:00</c:v>
                </c:pt>
                <c:pt idx="3095">
                  <c:v>11/10/2020 12:00:00</c:v>
                </c:pt>
                <c:pt idx="3096">
                  <c:v>11/10/2020 13:00:00</c:v>
                </c:pt>
                <c:pt idx="3097">
                  <c:v>11/10/2020 14:00:00</c:v>
                </c:pt>
                <c:pt idx="3098">
                  <c:v>11/10/2020 15:00:00</c:v>
                </c:pt>
                <c:pt idx="3099">
                  <c:v>11/10/2020 16:00:00</c:v>
                </c:pt>
                <c:pt idx="3100">
                  <c:v>11/10/2020 17:00:00</c:v>
                </c:pt>
                <c:pt idx="3101">
                  <c:v>11/10/2020 18:00:00</c:v>
                </c:pt>
                <c:pt idx="3102">
                  <c:v>11/10/2020 19:00:00</c:v>
                </c:pt>
                <c:pt idx="3103">
                  <c:v>11/10/2020 20:00:00</c:v>
                </c:pt>
                <c:pt idx="3104">
                  <c:v>11/10/2020 21:00:00</c:v>
                </c:pt>
                <c:pt idx="3105">
                  <c:v>11/10/2020 22:00:00</c:v>
                </c:pt>
                <c:pt idx="3106">
                  <c:v>11/10/2020 23:00:00</c:v>
                </c:pt>
                <c:pt idx="3107">
                  <c:v>12/10/2020 00:00:00</c:v>
                </c:pt>
                <c:pt idx="3108">
                  <c:v>12/10/2020 01:00:00</c:v>
                </c:pt>
                <c:pt idx="3109">
                  <c:v>12/10/2020 02:00:00</c:v>
                </c:pt>
                <c:pt idx="3110">
                  <c:v>12/10/2020 03:00:00</c:v>
                </c:pt>
                <c:pt idx="3111">
                  <c:v>12/10/2020 04:00:00</c:v>
                </c:pt>
                <c:pt idx="3112">
                  <c:v>12/10/2020 05:00:00</c:v>
                </c:pt>
                <c:pt idx="3113">
                  <c:v>12/10/2020 06:00:00</c:v>
                </c:pt>
                <c:pt idx="3114">
                  <c:v>12/10/2020 07:00:00</c:v>
                </c:pt>
                <c:pt idx="3115">
                  <c:v>12/10/2020 08:00:00</c:v>
                </c:pt>
                <c:pt idx="3116">
                  <c:v>12/10/2020 09:00:00</c:v>
                </c:pt>
                <c:pt idx="3117">
                  <c:v>12/10/2020 10:00:00</c:v>
                </c:pt>
                <c:pt idx="3118">
                  <c:v>12/10/2020 11:00:00</c:v>
                </c:pt>
                <c:pt idx="3119">
                  <c:v>12/10/2020 12:00:00</c:v>
                </c:pt>
                <c:pt idx="3120">
                  <c:v>12/10/2020 13:00:00</c:v>
                </c:pt>
                <c:pt idx="3121">
                  <c:v>12/10/2020 14:00:00</c:v>
                </c:pt>
                <c:pt idx="3122">
                  <c:v>12/10/2020 15:00:00</c:v>
                </c:pt>
                <c:pt idx="3123">
                  <c:v>12/10/2020 16:00:00</c:v>
                </c:pt>
                <c:pt idx="3124">
                  <c:v>12/10/2020 17:00:00</c:v>
                </c:pt>
                <c:pt idx="3125">
                  <c:v>12/10/2020 18:00:00</c:v>
                </c:pt>
                <c:pt idx="3126">
                  <c:v>12/10/2020 19:00:00</c:v>
                </c:pt>
                <c:pt idx="3127">
                  <c:v>12/10/2020 20:00:00</c:v>
                </c:pt>
                <c:pt idx="3128">
                  <c:v>12/10/2020 21:00:00</c:v>
                </c:pt>
                <c:pt idx="3129">
                  <c:v>12/10/2020 22:00:00</c:v>
                </c:pt>
                <c:pt idx="3130">
                  <c:v>12/10/2020 23:00:00</c:v>
                </c:pt>
                <c:pt idx="3131">
                  <c:v>13/10/2020 00:00:00</c:v>
                </c:pt>
                <c:pt idx="3132">
                  <c:v>13/10/2020 01:00:00</c:v>
                </c:pt>
                <c:pt idx="3133">
                  <c:v>13/10/2020 02:00:00</c:v>
                </c:pt>
                <c:pt idx="3134">
                  <c:v>13/10/2020 03:00:00</c:v>
                </c:pt>
                <c:pt idx="3135">
                  <c:v>13/10/2020 04:00:00</c:v>
                </c:pt>
                <c:pt idx="3136">
                  <c:v>13/10/2020 05:00:00</c:v>
                </c:pt>
                <c:pt idx="3137">
                  <c:v>13/10/2020 06:00:00</c:v>
                </c:pt>
                <c:pt idx="3138">
                  <c:v>13/10/2020 07:00:00</c:v>
                </c:pt>
                <c:pt idx="3139">
                  <c:v>13/10/2020 08:00:00</c:v>
                </c:pt>
                <c:pt idx="3140">
                  <c:v>13/10/2020 09:00:00</c:v>
                </c:pt>
                <c:pt idx="3141">
                  <c:v>13/10/2020 10:00:00</c:v>
                </c:pt>
                <c:pt idx="3142">
                  <c:v>13/10/2020 11:00:00</c:v>
                </c:pt>
                <c:pt idx="3143">
                  <c:v>13/10/2020 12:00:00</c:v>
                </c:pt>
                <c:pt idx="3144">
                  <c:v>13/10/2020 13:00:00</c:v>
                </c:pt>
                <c:pt idx="3145">
                  <c:v>13/10/2020 14:00:00</c:v>
                </c:pt>
                <c:pt idx="3146">
                  <c:v>13/10/2020 15:00:00</c:v>
                </c:pt>
                <c:pt idx="3147">
                  <c:v>13/10/2020 16:00:00</c:v>
                </c:pt>
                <c:pt idx="3148">
                  <c:v>13/10/2020 17:00:00</c:v>
                </c:pt>
                <c:pt idx="3149">
                  <c:v>13/10/2020 18:00:00</c:v>
                </c:pt>
                <c:pt idx="3150">
                  <c:v>13/10/2020 19:00:00</c:v>
                </c:pt>
                <c:pt idx="3151">
                  <c:v>13/10/2020 20:00:00</c:v>
                </c:pt>
                <c:pt idx="3152">
                  <c:v>13/10/2020 21:00:00</c:v>
                </c:pt>
                <c:pt idx="3153">
                  <c:v>13/10/2020 22:00:00</c:v>
                </c:pt>
                <c:pt idx="3154">
                  <c:v>13/10/2020 23:00:00</c:v>
                </c:pt>
                <c:pt idx="3155">
                  <c:v>14/10/2020 00:00:00</c:v>
                </c:pt>
                <c:pt idx="3156">
                  <c:v>14/10/2020 01:00:00</c:v>
                </c:pt>
                <c:pt idx="3157">
                  <c:v>14/10/2020 02:00:00</c:v>
                </c:pt>
                <c:pt idx="3158">
                  <c:v>14/10/2020 03:00:00</c:v>
                </c:pt>
                <c:pt idx="3159">
                  <c:v>14/10/2020 04:00:00</c:v>
                </c:pt>
                <c:pt idx="3160">
                  <c:v>14/10/2020 05:00:00</c:v>
                </c:pt>
                <c:pt idx="3161">
                  <c:v>14/10/2020 06:00:00</c:v>
                </c:pt>
                <c:pt idx="3162">
                  <c:v>14/10/2020 07:00:00</c:v>
                </c:pt>
                <c:pt idx="3163">
                  <c:v>14/10/2020 08:00:00</c:v>
                </c:pt>
                <c:pt idx="3164">
                  <c:v>14/10/2020 09:00:00</c:v>
                </c:pt>
                <c:pt idx="3165">
                  <c:v>14/10/2020 10:00:00</c:v>
                </c:pt>
                <c:pt idx="3166">
                  <c:v>14/10/2020 11:00:00</c:v>
                </c:pt>
                <c:pt idx="3167">
                  <c:v>14/10/2020 12:00:00</c:v>
                </c:pt>
                <c:pt idx="3168">
                  <c:v>14/10/2020 13:00:00</c:v>
                </c:pt>
                <c:pt idx="3169">
                  <c:v>14/10/2020 14:00:00</c:v>
                </c:pt>
                <c:pt idx="3170">
                  <c:v>14/10/2020 15:00:00</c:v>
                </c:pt>
                <c:pt idx="3171">
                  <c:v>14/10/2020 16:00:00</c:v>
                </c:pt>
                <c:pt idx="3172">
                  <c:v>14/10/2020 17:00:00</c:v>
                </c:pt>
                <c:pt idx="3173">
                  <c:v>14/10/2020 18:00:00</c:v>
                </c:pt>
                <c:pt idx="3174">
                  <c:v>14/10/2020 19:00:00</c:v>
                </c:pt>
                <c:pt idx="3175">
                  <c:v>14/10/2020 20:00:00</c:v>
                </c:pt>
                <c:pt idx="3176">
                  <c:v>14/10/2020 21:00:00</c:v>
                </c:pt>
                <c:pt idx="3177">
                  <c:v>14/10/2020 22:00:00</c:v>
                </c:pt>
                <c:pt idx="3178">
                  <c:v>14/10/2020 23:00:00</c:v>
                </c:pt>
                <c:pt idx="3179">
                  <c:v>15/10/2020 00:00:00</c:v>
                </c:pt>
                <c:pt idx="3180">
                  <c:v>15/10/2020 01:00:00</c:v>
                </c:pt>
                <c:pt idx="3181">
                  <c:v>15/10/2020 02:00:00</c:v>
                </c:pt>
                <c:pt idx="3182">
                  <c:v>15/10/2020 03:00:00</c:v>
                </c:pt>
                <c:pt idx="3183">
                  <c:v>15/10/2020 04:00:00</c:v>
                </c:pt>
                <c:pt idx="3184">
                  <c:v>15/10/2020 05:00:00</c:v>
                </c:pt>
                <c:pt idx="3185">
                  <c:v>15/10/2020 06:00:00</c:v>
                </c:pt>
                <c:pt idx="3186">
                  <c:v>15/10/2020 07:00:00</c:v>
                </c:pt>
                <c:pt idx="3187">
                  <c:v>15/10/2020 08:00:00</c:v>
                </c:pt>
                <c:pt idx="3188">
                  <c:v>15/10/2020 09:00:00</c:v>
                </c:pt>
                <c:pt idx="3189">
                  <c:v>15/10/2020 10:00:00</c:v>
                </c:pt>
                <c:pt idx="3190">
                  <c:v>15/10/2020 11:00:00</c:v>
                </c:pt>
                <c:pt idx="3191">
                  <c:v>15/10/2020 12:00:00</c:v>
                </c:pt>
                <c:pt idx="3192">
                  <c:v>15/10/2020 13:00:00</c:v>
                </c:pt>
                <c:pt idx="3193">
                  <c:v>15/10/2020 14:00:00</c:v>
                </c:pt>
                <c:pt idx="3194">
                  <c:v>15/10/2020 15:00:00</c:v>
                </c:pt>
                <c:pt idx="3195">
                  <c:v>15/10/2020 16:00:00</c:v>
                </c:pt>
                <c:pt idx="3196">
                  <c:v>15/10/2020 17:00:00</c:v>
                </c:pt>
                <c:pt idx="3197">
                  <c:v>15/10/2020 18:00:00</c:v>
                </c:pt>
                <c:pt idx="3198">
                  <c:v>15/10/2020 19:00:00</c:v>
                </c:pt>
                <c:pt idx="3199">
                  <c:v>15/10/2020 20:00:00</c:v>
                </c:pt>
                <c:pt idx="3200">
                  <c:v>15/10/2020 21:00:00</c:v>
                </c:pt>
                <c:pt idx="3201">
                  <c:v>15/10/2020 22:00:00</c:v>
                </c:pt>
                <c:pt idx="3202">
                  <c:v>15/10/2020 23:00:00</c:v>
                </c:pt>
                <c:pt idx="3203">
                  <c:v>16/10/2020 00:00:00</c:v>
                </c:pt>
                <c:pt idx="3204">
                  <c:v>16/10/2020 01:00:00</c:v>
                </c:pt>
                <c:pt idx="3205">
                  <c:v>16/10/2020 02:00:00</c:v>
                </c:pt>
                <c:pt idx="3206">
                  <c:v>16/10/2020 03:00:00</c:v>
                </c:pt>
                <c:pt idx="3207">
                  <c:v>16/10/2020 04:00:00</c:v>
                </c:pt>
                <c:pt idx="3208">
                  <c:v>16/10/2020 05:00:00</c:v>
                </c:pt>
                <c:pt idx="3209">
                  <c:v>16/10/2020 06:00:00</c:v>
                </c:pt>
                <c:pt idx="3210">
                  <c:v>16/10/2020 07:00:00</c:v>
                </c:pt>
                <c:pt idx="3211">
                  <c:v>16/10/2020 08:00:00</c:v>
                </c:pt>
                <c:pt idx="3212">
                  <c:v>16/10/2020 09:00:00</c:v>
                </c:pt>
                <c:pt idx="3213">
                  <c:v>16/10/2020 10:00:00</c:v>
                </c:pt>
                <c:pt idx="3214">
                  <c:v>16/10/2020 11:00:00</c:v>
                </c:pt>
                <c:pt idx="3215">
                  <c:v>16/10/2020 12:00:00</c:v>
                </c:pt>
                <c:pt idx="3216">
                  <c:v>16/10/2020 13:00:00</c:v>
                </c:pt>
                <c:pt idx="3217">
                  <c:v>16/10/2020 14:00:00</c:v>
                </c:pt>
                <c:pt idx="3218">
                  <c:v>16/10/2020 15:00:00</c:v>
                </c:pt>
                <c:pt idx="3219">
                  <c:v>16/10/2020 16:00:00</c:v>
                </c:pt>
                <c:pt idx="3220">
                  <c:v>16/10/2020 17:00:00</c:v>
                </c:pt>
                <c:pt idx="3221">
                  <c:v>16/10/2020 18:00:00</c:v>
                </c:pt>
                <c:pt idx="3222">
                  <c:v>16/10/2020 19:00:00</c:v>
                </c:pt>
                <c:pt idx="3223">
                  <c:v>16/10/2020 20:00:00</c:v>
                </c:pt>
                <c:pt idx="3224">
                  <c:v>16/10/2020 21:00:00</c:v>
                </c:pt>
                <c:pt idx="3225">
                  <c:v>16/10/2020 22:00:00</c:v>
                </c:pt>
                <c:pt idx="3226">
                  <c:v>16/10/2020 23:00:00</c:v>
                </c:pt>
                <c:pt idx="3227">
                  <c:v>17/10/2020 00:00:00</c:v>
                </c:pt>
                <c:pt idx="3228">
                  <c:v>17/10/2020 01:00:00</c:v>
                </c:pt>
                <c:pt idx="3229">
                  <c:v>17/10/2020 02:00:00</c:v>
                </c:pt>
                <c:pt idx="3230">
                  <c:v>17/10/2020 03:00:00</c:v>
                </c:pt>
                <c:pt idx="3231">
                  <c:v>17/10/2020 04:00:00</c:v>
                </c:pt>
                <c:pt idx="3232">
                  <c:v>17/10/2020 05:00:00</c:v>
                </c:pt>
                <c:pt idx="3233">
                  <c:v>17/10/2020 06:00:00</c:v>
                </c:pt>
                <c:pt idx="3234">
                  <c:v>17/10/2020 07:00:00</c:v>
                </c:pt>
                <c:pt idx="3235">
                  <c:v>17/10/2020 08:00:00</c:v>
                </c:pt>
                <c:pt idx="3236">
                  <c:v>17/10/2020 09:00:00</c:v>
                </c:pt>
                <c:pt idx="3237">
                  <c:v>17/10/2020 10:00:00</c:v>
                </c:pt>
                <c:pt idx="3238">
                  <c:v>17/10/2020 11:00:00</c:v>
                </c:pt>
                <c:pt idx="3239">
                  <c:v>17/10/2020 12:00:00</c:v>
                </c:pt>
                <c:pt idx="3240">
                  <c:v>17/10/2020 13:00:00</c:v>
                </c:pt>
                <c:pt idx="3241">
                  <c:v>17/10/2020 14:00:00</c:v>
                </c:pt>
                <c:pt idx="3242">
                  <c:v>17/10/2020 15:00:00</c:v>
                </c:pt>
                <c:pt idx="3243">
                  <c:v>17/10/2020 16:00:00</c:v>
                </c:pt>
                <c:pt idx="3244">
                  <c:v>17/10/2020 17:00:00</c:v>
                </c:pt>
                <c:pt idx="3245">
                  <c:v>17/10/2020 18:00:00</c:v>
                </c:pt>
                <c:pt idx="3246">
                  <c:v>17/10/2020 19:00:00</c:v>
                </c:pt>
                <c:pt idx="3247">
                  <c:v>17/10/2020 20:00:00</c:v>
                </c:pt>
                <c:pt idx="3248">
                  <c:v>17/10/2020 21:00:00</c:v>
                </c:pt>
                <c:pt idx="3249">
                  <c:v>17/10/2020 22:00:00</c:v>
                </c:pt>
                <c:pt idx="3250">
                  <c:v>17/10/2020 23:00:00</c:v>
                </c:pt>
                <c:pt idx="3251">
                  <c:v>18/10/2020 00:00:00</c:v>
                </c:pt>
                <c:pt idx="3252">
                  <c:v>18/10/2020 01:00:00</c:v>
                </c:pt>
                <c:pt idx="3253">
                  <c:v>18/10/2020 02:00:00</c:v>
                </c:pt>
                <c:pt idx="3254">
                  <c:v>18/10/2020 03:00:00</c:v>
                </c:pt>
                <c:pt idx="3255">
                  <c:v>18/10/2020 04:00:00</c:v>
                </c:pt>
                <c:pt idx="3256">
                  <c:v>18/10/2020 05:00:00</c:v>
                </c:pt>
                <c:pt idx="3257">
                  <c:v>18/10/2020 06:00:00</c:v>
                </c:pt>
                <c:pt idx="3258">
                  <c:v>18/10/2020 07:00:00</c:v>
                </c:pt>
                <c:pt idx="3259">
                  <c:v>18/10/2020 08:00:00</c:v>
                </c:pt>
                <c:pt idx="3260">
                  <c:v>18/10/2020 09:00:00</c:v>
                </c:pt>
                <c:pt idx="3261">
                  <c:v>18/10/2020 10:00:00</c:v>
                </c:pt>
                <c:pt idx="3262">
                  <c:v>18/10/2020 11:00:00</c:v>
                </c:pt>
                <c:pt idx="3263">
                  <c:v>18/10/2020 12:00:00</c:v>
                </c:pt>
                <c:pt idx="3264">
                  <c:v>18/10/2020 13:00:00</c:v>
                </c:pt>
                <c:pt idx="3265">
                  <c:v>18/10/2020 14:00:00</c:v>
                </c:pt>
                <c:pt idx="3266">
                  <c:v>18/10/2020 15:00:00</c:v>
                </c:pt>
                <c:pt idx="3267">
                  <c:v>18/10/2020 16:00:00</c:v>
                </c:pt>
                <c:pt idx="3268">
                  <c:v>18/10/2020 17:00:00</c:v>
                </c:pt>
                <c:pt idx="3269">
                  <c:v>18/10/2020 18:00:00</c:v>
                </c:pt>
                <c:pt idx="3270">
                  <c:v>18/10/2020 19:00:00</c:v>
                </c:pt>
                <c:pt idx="3271">
                  <c:v>18/10/2020 20:00:00</c:v>
                </c:pt>
                <c:pt idx="3272">
                  <c:v>18/10/2020 21:00:00</c:v>
                </c:pt>
                <c:pt idx="3273">
                  <c:v>18/10/2020 22:00:00</c:v>
                </c:pt>
                <c:pt idx="3274">
                  <c:v>18/10/2020 23:00:00</c:v>
                </c:pt>
                <c:pt idx="3275">
                  <c:v>19/10/2020 00:00:00</c:v>
                </c:pt>
                <c:pt idx="3276">
                  <c:v>19/10/2020 01:00:00</c:v>
                </c:pt>
                <c:pt idx="3277">
                  <c:v>19/10/2020 02:00:00</c:v>
                </c:pt>
                <c:pt idx="3278">
                  <c:v>19/10/2020 03:00:00</c:v>
                </c:pt>
                <c:pt idx="3279">
                  <c:v>19/10/2020 04:00:00</c:v>
                </c:pt>
                <c:pt idx="3280">
                  <c:v>19/10/2020 05:00:00</c:v>
                </c:pt>
                <c:pt idx="3281">
                  <c:v>19/10/2020 06:00:00</c:v>
                </c:pt>
                <c:pt idx="3282">
                  <c:v>19/10/2020 07:00:00</c:v>
                </c:pt>
                <c:pt idx="3283">
                  <c:v>19/10/2020 08:00:00</c:v>
                </c:pt>
                <c:pt idx="3284">
                  <c:v>19/10/2020 09:00:00</c:v>
                </c:pt>
                <c:pt idx="3285">
                  <c:v>19/10/2020 10:00:00</c:v>
                </c:pt>
                <c:pt idx="3286">
                  <c:v>19/10/2020 11:00:00</c:v>
                </c:pt>
                <c:pt idx="3287">
                  <c:v>19/10/2020 12:00:00</c:v>
                </c:pt>
                <c:pt idx="3288">
                  <c:v>19/10/2020 13:00:00</c:v>
                </c:pt>
                <c:pt idx="3289">
                  <c:v>19/10/2020 14:00:00</c:v>
                </c:pt>
                <c:pt idx="3290">
                  <c:v>19/10/2020 15:00:00</c:v>
                </c:pt>
                <c:pt idx="3291">
                  <c:v>19/10/2020 16:00:00</c:v>
                </c:pt>
                <c:pt idx="3292">
                  <c:v>19/10/2020 17:00:00</c:v>
                </c:pt>
                <c:pt idx="3293">
                  <c:v>19/10/2020 18:00:00</c:v>
                </c:pt>
                <c:pt idx="3294">
                  <c:v>19/10/2020 19:00:00</c:v>
                </c:pt>
                <c:pt idx="3295">
                  <c:v>19/10/2020 20:00:00</c:v>
                </c:pt>
                <c:pt idx="3296">
                  <c:v>19/10/2020 21:00:00</c:v>
                </c:pt>
                <c:pt idx="3297">
                  <c:v>19/10/2020 22:00:00</c:v>
                </c:pt>
                <c:pt idx="3298">
                  <c:v>19/10/2020 23:00:00</c:v>
                </c:pt>
                <c:pt idx="3299">
                  <c:v>20/10/2020 00:00:00</c:v>
                </c:pt>
                <c:pt idx="3300">
                  <c:v>20/10/2020 01:00:00</c:v>
                </c:pt>
                <c:pt idx="3301">
                  <c:v>20/10/2020 02:00:00</c:v>
                </c:pt>
                <c:pt idx="3302">
                  <c:v>20/10/2020 03:00:00</c:v>
                </c:pt>
                <c:pt idx="3303">
                  <c:v>20/10/2020 04:00:00</c:v>
                </c:pt>
                <c:pt idx="3304">
                  <c:v>20/10/2020 05:00:00</c:v>
                </c:pt>
                <c:pt idx="3305">
                  <c:v>20/10/2020 06:00:00</c:v>
                </c:pt>
                <c:pt idx="3306">
                  <c:v>20/10/2020 07:00:00</c:v>
                </c:pt>
                <c:pt idx="3307">
                  <c:v>20/10/2020 08:00:00</c:v>
                </c:pt>
                <c:pt idx="3308">
                  <c:v>20/10/2020 09:00:00</c:v>
                </c:pt>
                <c:pt idx="3309">
                  <c:v>20/10/2020 10:00:00</c:v>
                </c:pt>
                <c:pt idx="3310">
                  <c:v>20/10/2020 11:00:00</c:v>
                </c:pt>
                <c:pt idx="3311">
                  <c:v>20/10/2020 12:00:00</c:v>
                </c:pt>
                <c:pt idx="3312">
                  <c:v>20/10/2020 13:00:00</c:v>
                </c:pt>
                <c:pt idx="3313">
                  <c:v>20/10/2020 14:00:00</c:v>
                </c:pt>
                <c:pt idx="3314">
                  <c:v>20/10/2020 15:00:00</c:v>
                </c:pt>
                <c:pt idx="3315">
                  <c:v>20/10/2020 16:00:00</c:v>
                </c:pt>
                <c:pt idx="3316">
                  <c:v>20/10/2020 17:00:00</c:v>
                </c:pt>
                <c:pt idx="3317">
                  <c:v>20/10/2020 18:00:00</c:v>
                </c:pt>
                <c:pt idx="3318">
                  <c:v>20/10/2020 19:00:00</c:v>
                </c:pt>
                <c:pt idx="3319">
                  <c:v>20/10/2020 20:00:00</c:v>
                </c:pt>
                <c:pt idx="3320">
                  <c:v>20/10/2020 21:00:00</c:v>
                </c:pt>
                <c:pt idx="3321">
                  <c:v>20/10/2020 22:00:00</c:v>
                </c:pt>
                <c:pt idx="3322">
                  <c:v>20/10/2020 23:00:00</c:v>
                </c:pt>
                <c:pt idx="3323">
                  <c:v>21/10/2020 00:00:00</c:v>
                </c:pt>
                <c:pt idx="3324">
                  <c:v>21/10/2020 01:00:00</c:v>
                </c:pt>
                <c:pt idx="3325">
                  <c:v>21/10/2020 02:00:00</c:v>
                </c:pt>
                <c:pt idx="3326">
                  <c:v>21/10/2020 03:00:00</c:v>
                </c:pt>
                <c:pt idx="3327">
                  <c:v>21/10/2020 04:00:00</c:v>
                </c:pt>
                <c:pt idx="3328">
                  <c:v>21/10/2020 05:00:00</c:v>
                </c:pt>
                <c:pt idx="3329">
                  <c:v>21/10/2020 06:00:00</c:v>
                </c:pt>
                <c:pt idx="3330">
                  <c:v>21/10/2020 07:00:00</c:v>
                </c:pt>
                <c:pt idx="3331">
                  <c:v>21/10/2020 08:00:00</c:v>
                </c:pt>
                <c:pt idx="3332">
                  <c:v>21/10/2020 09:00:00</c:v>
                </c:pt>
                <c:pt idx="3333">
                  <c:v>21/10/2020 10:00:00</c:v>
                </c:pt>
                <c:pt idx="3334">
                  <c:v>21/10/2020 11:00:00</c:v>
                </c:pt>
                <c:pt idx="3335">
                  <c:v>21/10/2020 12:00:00</c:v>
                </c:pt>
                <c:pt idx="3336">
                  <c:v>21/10/2020 13:00:00</c:v>
                </c:pt>
                <c:pt idx="3337">
                  <c:v>21/10/2020 14:00:00</c:v>
                </c:pt>
                <c:pt idx="3338">
                  <c:v>21/10/2020 15:00:00</c:v>
                </c:pt>
                <c:pt idx="3339">
                  <c:v>21/10/2020 16:00:00</c:v>
                </c:pt>
                <c:pt idx="3340">
                  <c:v>21/10/2020 17:00:00</c:v>
                </c:pt>
                <c:pt idx="3341">
                  <c:v>21/10/2020 18:00:00</c:v>
                </c:pt>
                <c:pt idx="3342">
                  <c:v>21/10/2020 19:00:00</c:v>
                </c:pt>
                <c:pt idx="3343">
                  <c:v>21/10/2020 20:00:00</c:v>
                </c:pt>
                <c:pt idx="3344">
                  <c:v>21/10/2020 21:00:00</c:v>
                </c:pt>
                <c:pt idx="3345">
                  <c:v>21/10/2020 22:00:00</c:v>
                </c:pt>
                <c:pt idx="3346">
                  <c:v>21/10/2020 23:00:00</c:v>
                </c:pt>
                <c:pt idx="3347">
                  <c:v>22/10/2020 00:00:00</c:v>
                </c:pt>
                <c:pt idx="3348">
                  <c:v>22/10/2020 01:00:00</c:v>
                </c:pt>
                <c:pt idx="3349">
                  <c:v>22/10/2020 02:00:00</c:v>
                </c:pt>
                <c:pt idx="3350">
                  <c:v>22/10/2020 03:00:00</c:v>
                </c:pt>
                <c:pt idx="3351">
                  <c:v>22/10/2020 04:00:00</c:v>
                </c:pt>
                <c:pt idx="3352">
                  <c:v>22/10/2020 05:00:00</c:v>
                </c:pt>
                <c:pt idx="3353">
                  <c:v>22/10/2020 06:00:00</c:v>
                </c:pt>
                <c:pt idx="3354">
                  <c:v>22/10/2020 07:00:00</c:v>
                </c:pt>
                <c:pt idx="3355">
                  <c:v>22/10/2020 08:00:00</c:v>
                </c:pt>
                <c:pt idx="3356">
                  <c:v>22/10/2020 09:00:00</c:v>
                </c:pt>
                <c:pt idx="3357">
                  <c:v>22/10/2020 10:00:00</c:v>
                </c:pt>
                <c:pt idx="3358">
                  <c:v>22/10/2020 11:00:00</c:v>
                </c:pt>
                <c:pt idx="3359">
                  <c:v>22/10/2020 12:00:00</c:v>
                </c:pt>
                <c:pt idx="3360">
                  <c:v>22/10/2020 13:00:00</c:v>
                </c:pt>
                <c:pt idx="3361">
                  <c:v>22/10/2020 14:00:00</c:v>
                </c:pt>
                <c:pt idx="3362">
                  <c:v>22/10/2020 15:00:00</c:v>
                </c:pt>
                <c:pt idx="3363">
                  <c:v>22/10/2020 16:00:00</c:v>
                </c:pt>
                <c:pt idx="3364">
                  <c:v>22/10/2020 17:00:00</c:v>
                </c:pt>
                <c:pt idx="3365">
                  <c:v>22/10/2020 18:00:00</c:v>
                </c:pt>
                <c:pt idx="3366">
                  <c:v>22/10/2020 19:00:00</c:v>
                </c:pt>
                <c:pt idx="3367">
                  <c:v>22/10/2020 20:00:00</c:v>
                </c:pt>
                <c:pt idx="3368">
                  <c:v>22/10/2020 21:00:00</c:v>
                </c:pt>
                <c:pt idx="3369">
                  <c:v>22/10/2020 22:00:00</c:v>
                </c:pt>
                <c:pt idx="3370">
                  <c:v>22/10/2020 23:00:00</c:v>
                </c:pt>
                <c:pt idx="3371">
                  <c:v>23/10/2020 00:00:00</c:v>
                </c:pt>
                <c:pt idx="3372">
                  <c:v>23/10/2020 01:00:00</c:v>
                </c:pt>
                <c:pt idx="3373">
                  <c:v>23/10/2020 02:00:00</c:v>
                </c:pt>
                <c:pt idx="3374">
                  <c:v>23/10/2020 03:00:00</c:v>
                </c:pt>
                <c:pt idx="3375">
                  <c:v>23/10/2020 04:00:00</c:v>
                </c:pt>
                <c:pt idx="3376">
                  <c:v>23/10/2020 05:00:00</c:v>
                </c:pt>
                <c:pt idx="3377">
                  <c:v>23/10/2020 06:00:00</c:v>
                </c:pt>
                <c:pt idx="3378">
                  <c:v>23/10/2020 07:00:00</c:v>
                </c:pt>
                <c:pt idx="3379">
                  <c:v>23/10/2020 08:00:00</c:v>
                </c:pt>
                <c:pt idx="3380">
                  <c:v>23/10/2020 09:00:00</c:v>
                </c:pt>
                <c:pt idx="3381">
                  <c:v>23/10/2020 10:00:00</c:v>
                </c:pt>
                <c:pt idx="3382">
                  <c:v>23/10/2020 11:00:00</c:v>
                </c:pt>
                <c:pt idx="3383">
                  <c:v>23/10/2020 12:00:00</c:v>
                </c:pt>
                <c:pt idx="3384">
                  <c:v>23/10/2020 13:00:00</c:v>
                </c:pt>
                <c:pt idx="3385">
                  <c:v>23/10/2020 14:00:00</c:v>
                </c:pt>
                <c:pt idx="3386">
                  <c:v>23/10/2020 15:00:00</c:v>
                </c:pt>
                <c:pt idx="3387">
                  <c:v>23/10/2020 16:00:00</c:v>
                </c:pt>
                <c:pt idx="3388">
                  <c:v>23/10/2020 17:00:00</c:v>
                </c:pt>
                <c:pt idx="3389">
                  <c:v>23/10/2020 18:00:00</c:v>
                </c:pt>
                <c:pt idx="3390">
                  <c:v>23/10/2020 19:00:00</c:v>
                </c:pt>
                <c:pt idx="3391">
                  <c:v>23/10/2020 20:00:00</c:v>
                </c:pt>
                <c:pt idx="3392">
                  <c:v>23/10/2020 21:00:00</c:v>
                </c:pt>
                <c:pt idx="3393">
                  <c:v>23/10/2020 22:00:00</c:v>
                </c:pt>
                <c:pt idx="3394">
                  <c:v>23/10/2020 23:00:00</c:v>
                </c:pt>
                <c:pt idx="3395">
                  <c:v>24/10/2020 00:00:00</c:v>
                </c:pt>
                <c:pt idx="3396">
                  <c:v>24/10/2020 01:00:00</c:v>
                </c:pt>
                <c:pt idx="3397">
                  <c:v>24/10/2020 02:00:00</c:v>
                </c:pt>
                <c:pt idx="3398">
                  <c:v>24/10/2020 03:00:00</c:v>
                </c:pt>
                <c:pt idx="3399">
                  <c:v>24/10/2020 04:00:00</c:v>
                </c:pt>
                <c:pt idx="3400">
                  <c:v>24/10/2020 05:00:00</c:v>
                </c:pt>
                <c:pt idx="3401">
                  <c:v>24/10/2020 06:00:00</c:v>
                </c:pt>
                <c:pt idx="3402">
                  <c:v>24/10/2020 07:00:00</c:v>
                </c:pt>
                <c:pt idx="3403">
                  <c:v>24/10/2020 08:00:00</c:v>
                </c:pt>
                <c:pt idx="3404">
                  <c:v>24/10/2020 09:00:00</c:v>
                </c:pt>
                <c:pt idx="3405">
                  <c:v>24/10/2020 10:00:00</c:v>
                </c:pt>
                <c:pt idx="3406">
                  <c:v>24/10/2020 11:00:00</c:v>
                </c:pt>
                <c:pt idx="3407">
                  <c:v>24/10/2020 12:00:00</c:v>
                </c:pt>
                <c:pt idx="3408">
                  <c:v>24/10/2020 13:00:00</c:v>
                </c:pt>
                <c:pt idx="3409">
                  <c:v>24/10/2020 14:00:00</c:v>
                </c:pt>
                <c:pt idx="3410">
                  <c:v>24/10/2020 15:00:00</c:v>
                </c:pt>
                <c:pt idx="3411">
                  <c:v>24/10/2020 16:00:00</c:v>
                </c:pt>
                <c:pt idx="3412">
                  <c:v>24/10/2020 17:00:00</c:v>
                </c:pt>
                <c:pt idx="3413">
                  <c:v>24/10/2020 18:00:00</c:v>
                </c:pt>
                <c:pt idx="3414">
                  <c:v>24/10/2020 19:00:00</c:v>
                </c:pt>
                <c:pt idx="3415">
                  <c:v>24/10/2020 20:00:00</c:v>
                </c:pt>
                <c:pt idx="3416">
                  <c:v>24/10/2020 21:00:00</c:v>
                </c:pt>
                <c:pt idx="3417">
                  <c:v>24/10/2020 22:00:00</c:v>
                </c:pt>
                <c:pt idx="3418">
                  <c:v>24/10/2020 23:00:00</c:v>
                </c:pt>
                <c:pt idx="3419">
                  <c:v>25/10/2020 00:00:00</c:v>
                </c:pt>
                <c:pt idx="3420">
                  <c:v>25/10/2020 01:00:00</c:v>
                </c:pt>
                <c:pt idx="3421">
                  <c:v>25/10/2020 02:00:00</c:v>
                </c:pt>
                <c:pt idx="3422">
                  <c:v>25/10/2020 03:00:00</c:v>
                </c:pt>
                <c:pt idx="3423">
                  <c:v>25/10/2020 04:00:00</c:v>
                </c:pt>
                <c:pt idx="3424">
                  <c:v>25/10/2020 05:00:00</c:v>
                </c:pt>
                <c:pt idx="3425">
                  <c:v>25/10/2020 06:00:00</c:v>
                </c:pt>
                <c:pt idx="3426">
                  <c:v>25/10/2020 07:00:00</c:v>
                </c:pt>
                <c:pt idx="3427">
                  <c:v>25/10/2020 08:00:00</c:v>
                </c:pt>
                <c:pt idx="3428">
                  <c:v>25/10/2020 09:00:00</c:v>
                </c:pt>
                <c:pt idx="3429">
                  <c:v>25/10/2020 10:00:00</c:v>
                </c:pt>
                <c:pt idx="3430">
                  <c:v>25/10/2020 11:00:00</c:v>
                </c:pt>
                <c:pt idx="3431">
                  <c:v>25/10/2020 12:00:00</c:v>
                </c:pt>
                <c:pt idx="3432">
                  <c:v>25/10/2020 13:00:00</c:v>
                </c:pt>
                <c:pt idx="3433">
                  <c:v>25/10/2020 14:00:00</c:v>
                </c:pt>
                <c:pt idx="3434">
                  <c:v>25/10/2020 15:00:00</c:v>
                </c:pt>
                <c:pt idx="3435">
                  <c:v>25/10/2020 16:00:00</c:v>
                </c:pt>
                <c:pt idx="3436">
                  <c:v>25/10/2020 17:00:00</c:v>
                </c:pt>
                <c:pt idx="3437">
                  <c:v>25/10/2020 18:00:00</c:v>
                </c:pt>
                <c:pt idx="3438">
                  <c:v>25/10/2020 19:00:00</c:v>
                </c:pt>
                <c:pt idx="3439">
                  <c:v>25/10/2020 20:00:00</c:v>
                </c:pt>
                <c:pt idx="3440">
                  <c:v>25/10/2020 21:00:00</c:v>
                </c:pt>
                <c:pt idx="3441">
                  <c:v>25/10/2020 22:00:00</c:v>
                </c:pt>
                <c:pt idx="3442">
                  <c:v>25/10/2020 23:00:00</c:v>
                </c:pt>
                <c:pt idx="3443">
                  <c:v>26/10/2020 00:00:00</c:v>
                </c:pt>
                <c:pt idx="3444">
                  <c:v>26/10/2020 01:00:00</c:v>
                </c:pt>
                <c:pt idx="3445">
                  <c:v>26/10/2020 02:00:00</c:v>
                </c:pt>
                <c:pt idx="3446">
                  <c:v>26/10/2020 03:00:00</c:v>
                </c:pt>
                <c:pt idx="3447">
                  <c:v>26/10/2020 04:00:00</c:v>
                </c:pt>
                <c:pt idx="3448">
                  <c:v>26/10/2020 05:00:00</c:v>
                </c:pt>
                <c:pt idx="3449">
                  <c:v>26/10/2020 06:00:00</c:v>
                </c:pt>
                <c:pt idx="3450">
                  <c:v>26/10/2020 07:00:00</c:v>
                </c:pt>
                <c:pt idx="3451">
                  <c:v>26/10/2020 08:00:00</c:v>
                </c:pt>
                <c:pt idx="3452">
                  <c:v>26/10/2020 09:00:00</c:v>
                </c:pt>
                <c:pt idx="3453">
                  <c:v>26/10/2020 10:00:00</c:v>
                </c:pt>
                <c:pt idx="3454">
                  <c:v>26/10/2020 11:00:00</c:v>
                </c:pt>
                <c:pt idx="3455">
                  <c:v>26/10/2020 12:00:00</c:v>
                </c:pt>
                <c:pt idx="3456">
                  <c:v>26/10/2020 13:00:00</c:v>
                </c:pt>
                <c:pt idx="3457">
                  <c:v>26/10/2020 14:00:00</c:v>
                </c:pt>
                <c:pt idx="3458">
                  <c:v>26/10/2020 15:00:00</c:v>
                </c:pt>
                <c:pt idx="3459">
                  <c:v>26/10/2020 16:00:00</c:v>
                </c:pt>
                <c:pt idx="3460">
                  <c:v>26/10/2020 17:00:00</c:v>
                </c:pt>
                <c:pt idx="3461">
                  <c:v>26/10/2020 18:00:00</c:v>
                </c:pt>
                <c:pt idx="3462">
                  <c:v>26/10/2020 19:00:00</c:v>
                </c:pt>
                <c:pt idx="3463">
                  <c:v>26/10/2020 20:00:00</c:v>
                </c:pt>
                <c:pt idx="3464">
                  <c:v>26/10/2020 21:00:00</c:v>
                </c:pt>
                <c:pt idx="3465">
                  <c:v>26/10/2020 22:00:00</c:v>
                </c:pt>
                <c:pt idx="3466">
                  <c:v>26/10/2020 23:00:00</c:v>
                </c:pt>
                <c:pt idx="3467">
                  <c:v>27/10/2020 00:00:00</c:v>
                </c:pt>
                <c:pt idx="3468">
                  <c:v>27/10/2020 01:00:00</c:v>
                </c:pt>
                <c:pt idx="3469">
                  <c:v>27/10/2020 02:00:00</c:v>
                </c:pt>
                <c:pt idx="3470">
                  <c:v>27/10/2020 03:00:00</c:v>
                </c:pt>
                <c:pt idx="3471">
                  <c:v>27/10/2020 04:00:00</c:v>
                </c:pt>
                <c:pt idx="3472">
                  <c:v>27/10/2020 05:00:00</c:v>
                </c:pt>
                <c:pt idx="3473">
                  <c:v>27/10/2020 06:00:00</c:v>
                </c:pt>
                <c:pt idx="3474">
                  <c:v>27/10/2020 07:00:00</c:v>
                </c:pt>
                <c:pt idx="3475">
                  <c:v>27/10/2020 08:00:00</c:v>
                </c:pt>
                <c:pt idx="3476">
                  <c:v>27/10/2020 09:00:00</c:v>
                </c:pt>
                <c:pt idx="3477">
                  <c:v>27/10/2020 10:00:00</c:v>
                </c:pt>
                <c:pt idx="3478">
                  <c:v>27/10/2020 11:00:00</c:v>
                </c:pt>
                <c:pt idx="3479">
                  <c:v>27/10/2020 12:00:00</c:v>
                </c:pt>
                <c:pt idx="3480">
                  <c:v>27/10/2020 13:00:00</c:v>
                </c:pt>
                <c:pt idx="3481">
                  <c:v>27/10/2020 14:00:00</c:v>
                </c:pt>
                <c:pt idx="3482">
                  <c:v>27/10/2020 15:00:00</c:v>
                </c:pt>
                <c:pt idx="3483">
                  <c:v>27/10/2020 16:00:00</c:v>
                </c:pt>
                <c:pt idx="3484">
                  <c:v>27/10/2020 17:00:00</c:v>
                </c:pt>
                <c:pt idx="3485">
                  <c:v>27/10/2020 18:00:00</c:v>
                </c:pt>
                <c:pt idx="3486">
                  <c:v>27/10/2020 19:00:00</c:v>
                </c:pt>
                <c:pt idx="3487">
                  <c:v>27/10/2020 20:00:00</c:v>
                </c:pt>
                <c:pt idx="3488">
                  <c:v>27/10/2020 21:00:00</c:v>
                </c:pt>
                <c:pt idx="3489">
                  <c:v>27/10/2020 22:00:00</c:v>
                </c:pt>
                <c:pt idx="3490">
                  <c:v>27/10/2020 23:00:00</c:v>
                </c:pt>
                <c:pt idx="3491">
                  <c:v>28/10/2020 00:00:00</c:v>
                </c:pt>
                <c:pt idx="3492">
                  <c:v>28/10/2020 01:00:00</c:v>
                </c:pt>
                <c:pt idx="3493">
                  <c:v>28/10/2020 02:00:00</c:v>
                </c:pt>
                <c:pt idx="3494">
                  <c:v>28/10/2020 03:00:00</c:v>
                </c:pt>
                <c:pt idx="3495">
                  <c:v>28/10/2020 04:00:00</c:v>
                </c:pt>
                <c:pt idx="3496">
                  <c:v>28/10/2020 05:00:00</c:v>
                </c:pt>
                <c:pt idx="3497">
                  <c:v>28/10/2020 06:00:00</c:v>
                </c:pt>
                <c:pt idx="3498">
                  <c:v>28/10/2020 07:00:00</c:v>
                </c:pt>
                <c:pt idx="3499">
                  <c:v>28/10/2020 08:00:00</c:v>
                </c:pt>
                <c:pt idx="3500">
                  <c:v>28/10/2020 09:00:00</c:v>
                </c:pt>
                <c:pt idx="3501">
                  <c:v>28/10/2020 10:00:00</c:v>
                </c:pt>
                <c:pt idx="3502">
                  <c:v>28/10/2020 11:00:00</c:v>
                </c:pt>
                <c:pt idx="3503">
                  <c:v>28/10/2020 12:00:00</c:v>
                </c:pt>
                <c:pt idx="3504">
                  <c:v>28/10/2020 13:00:00</c:v>
                </c:pt>
                <c:pt idx="3505">
                  <c:v>28/10/2020 14:00:00</c:v>
                </c:pt>
                <c:pt idx="3506">
                  <c:v>28/10/2020 15:00:00</c:v>
                </c:pt>
                <c:pt idx="3507">
                  <c:v>28/10/2020 16:00:00</c:v>
                </c:pt>
                <c:pt idx="3508">
                  <c:v>28/10/2020 17:00:00</c:v>
                </c:pt>
                <c:pt idx="3509">
                  <c:v>28/10/2020 18:00:00</c:v>
                </c:pt>
                <c:pt idx="3510">
                  <c:v>28/10/2020 19:00:00</c:v>
                </c:pt>
                <c:pt idx="3511">
                  <c:v>28/10/2020 20:00:00</c:v>
                </c:pt>
                <c:pt idx="3512">
                  <c:v>28/10/2020 21:00:00</c:v>
                </c:pt>
                <c:pt idx="3513">
                  <c:v>28/10/2020 22:00:00</c:v>
                </c:pt>
                <c:pt idx="3514">
                  <c:v>28/10/2020 23:00:00</c:v>
                </c:pt>
                <c:pt idx="3515">
                  <c:v>29/10/2020 00:00:00</c:v>
                </c:pt>
                <c:pt idx="3516">
                  <c:v>29/10/2020 01:00:00</c:v>
                </c:pt>
                <c:pt idx="3517">
                  <c:v>29/10/2020 02:00:00</c:v>
                </c:pt>
                <c:pt idx="3518">
                  <c:v>29/10/2020 03:00:00</c:v>
                </c:pt>
                <c:pt idx="3519">
                  <c:v>29/10/2020 04:00:00</c:v>
                </c:pt>
                <c:pt idx="3520">
                  <c:v>29/10/2020 05:00:00</c:v>
                </c:pt>
                <c:pt idx="3521">
                  <c:v>29/10/2020 06:00:00</c:v>
                </c:pt>
                <c:pt idx="3522">
                  <c:v>29/10/2020 07:00:00</c:v>
                </c:pt>
                <c:pt idx="3523">
                  <c:v>29/10/2020 08:00:00</c:v>
                </c:pt>
                <c:pt idx="3524">
                  <c:v>29/10/2020 09:00:00</c:v>
                </c:pt>
                <c:pt idx="3525">
                  <c:v>29/10/2020 10:00:00</c:v>
                </c:pt>
                <c:pt idx="3526">
                  <c:v>29/10/2020 11:00:00</c:v>
                </c:pt>
                <c:pt idx="3527">
                  <c:v>29/10/2020 12:00:00</c:v>
                </c:pt>
                <c:pt idx="3528">
                  <c:v>29/10/2020 13:00:00</c:v>
                </c:pt>
                <c:pt idx="3529">
                  <c:v>29/10/2020 14:00:00</c:v>
                </c:pt>
                <c:pt idx="3530">
                  <c:v>29/10/2020 15:00:00</c:v>
                </c:pt>
                <c:pt idx="3531">
                  <c:v>29/10/2020 16:00:00</c:v>
                </c:pt>
                <c:pt idx="3532">
                  <c:v>29/10/2020 17:00:00</c:v>
                </c:pt>
                <c:pt idx="3533">
                  <c:v>29/10/2020 18:00:00</c:v>
                </c:pt>
                <c:pt idx="3534">
                  <c:v>29/10/2020 19:00:00</c:v>
                </c:pt>
                <c:pt idx="3535">
                  <c:v>29/10/2020 20:00:00</c:v>
                </c:pt>
                <c:pt idx="3536">
                  <c:v>29/10/2020 21:00:00</c:v>
                </c:pt>
                <c:pt idx="3537">
                  <c:v>29/10/2020 22:00:00</c:v>
                </c:pt>
                <c:pt idx="3538">
                  <c:v>29/10/2020 23:00:00</c:v>
                </c:pt>
                <c:pt idx="3539">
                  <c:v>30/10/2020 00:00:00</c:v>
                </c:pt>
                <c:pt idx="3540">
                  <c:v>30/10/2020 01:00:00</c:v>
                </c:pt>
                <c:pt idx="3541">
                  <c:v>30/10/2020 02:00:00</c:v>
                </c:pt>
                <c:pt idx="3542">
                  <c:v>30/10/2020 03:00:00</c:v>
                </c:pt>
                <c:pt idx="3543">
                  <c:v>30/10/2020 04:00:00</c:v>
                </c:pt>
                <c:pt idx="3544">
                  <c:v>30/10/2020 05:00:00</c:v>
                </c:pt>
                <c:pt idx="3545">
                  <c:v>30/10/2020 06:00:00</c:v>
                </c:pt>
                <c:pt idx="3546">
                  <c:v>30/10/2020 07:00:00</c:v>
                </c:pt>
                <c:pt idx="3547">
                  <c:v>30/10/2020 08:00:00</c:v>
                </c:pt>
                <c:pt idx="3548">
                  <c:v>30/10/2020 09:00:00</c:v>
                </c:pt>
                <c:pt idx="3549">
                  <c:v>30/10/2020 10:00:00</c:v>
                </c:pt>
                <c:pt idx="3550">
                  <c:v>30/10/2020 11:00:00</c:v>
                </c:pt>
                <c:pt idx="3551">
                  <c:v>30/10/2020 12:00:00</c:v>
                </c:pt>
                <c:pt idx="3552">
                  <c:v>30/10/2020 13:00:00</c:v>
                </c:pt>
                <c:pt idx="3553">
                  <c:v>30/10/2020 14:00:00</c:v>
                </c:pt>
                <c:pt idx="3554">
                  <c:v>30/10/2020 15:00:00</c:v>
                </c:pt>
                <c:pt idx="3555">
                  <c:v>30/10/2020 16:00:00</c:v>
                </c:pt>
                <c:pt idx="3556">
                  <c:v>30/10/2020 17:00:00</c:v>
                </c:pt>
                <c:pt idx="3557">
                  <c:v>30/10/2020 18:00:00</c:v>
                </c:pt>
                <c:pt idx="3558">
                  <c:v>30/10/2020 19:00:00</c:v>
                </c:pt>
                <c:pt idx="3559">
                  <c:v>30/10/2020 20:00:00</c:v>
                </c:pt>
                <c:pt idx="3560">
                  <c:v>30/10/2020 21:00:00</c:v>
                </c:pt>
                <c:pt idx="3561">
                  <c:v>30/10/2020 22:00:00</c:v>
                </c:pt>
                <c:pt idx="3562">
                  <c:v>30/10/2020 23:00:00</c:v>
                </c:pt>
                <c:pt idx="3563">
                  <c:v>31/10/2020 00:00:00</c:v>
                </c:pt>
                <c:pt idx="3564">
                  <c:v>31/10/2020 01:00:00</c:v>
                </c:pt>
                <c:pt idx="3565">
                  <c:v>31/10/2020 02:00:00</c:v>
                </c:pt>
                <c:pt idx="3566">
                  <c:v>31/10/2020 03:00:00</c:v>
                </c:pt>
                <c:pt idx="3567">
                  <c:v>31/10/2020 04:00:00</c:v>
                </c:pt>
                <c:pt idx="3568">
                  <c:v>31/10/2020 05:00:00</c:v>
                </c:pt>
                <c:pt idx="3569">
                  <c:v>31/10/2020 06:00:00</c:v>
                </c:pt>
                <c:pt idx="3570">
                  <c:v>31/10/2020 07:00:00</c:v>
                </c:pt>
                <c:pt idx="3571">
                  <c:v>31/10/2020 08:00:00</c:v>
                </c:pt>
                <c:pt idx="3572">
                  <c:v>31/10/2020 09:00:00</c:v>
                </c:pt>
                <c:pt idx="3573">
                  <c:v>31/10/2020 10:00:00</c:v>
                </c:pt>
                <c:pt idx="3574">
                  <c:v>31/10/2020 11:00:00</c:v>
                </c:pt>
                <c:pt idx="3575">
                  <c:v>31/10/2020 12:00:00</c:v>
                </c:pt>
                <c:pt idx="3576">
                  <c:v>31/10/2020 13:00:00</c:v>
                </c:pt>
                <c:pt idx="3577">
                  <c:v>31/10/2020 14:00:00</c:v>
                </c:pt>
                <c:pt idx="3578">
                  <c:v>31/10/2020 15:00:00</c:v>
                </c:pt>
                <c:pt idx="3579">
                  <c:v>31/10/2020 16:00:00</c:v>
                </c:pt>
                <c:pt idx="3580">
                  <c:v>31/10/2020 17:00:00</c:v>
                </c:pt>
                <c:pt idx="3581">
                  <c:v>31/10/2020 18:00:00</c:v>
                </c:pt>
                <c:pt idx="3582">
                  <c:v>31/10/2020 19:00:00</c:v>
                </c:pt>
                <c:pt idx="3583">
                  <c:v>31/10/2020 20:00:00</c:v>
                </c:pt>
                <c:pt idx="3584">
                  <c:v>31/10/2020 21:00:00</c:v>
                </c:pt>
                <c:pt idx="3585">
                  <c:v>31/10/2020 22:00:00</c:v>
                </c:pt>
                <c:pt idx="3586">
                  <c:v>31/10/2020 23:00:00</c:v>
                </c:pt>
                <c:pt idx="3587">
                  <c:v>01/11/2020 00:00:00</c:v>
                </c:pt>
                <c:pt idx="3588">
                  <c:v>01/11/2020 01:00:00</c:v>
                </c:pt>
                <c:pt idx="3589">
                  <c:v>01/11/2020 02:00:00</c:v>
                </c:pt>
                <c:pt idx="3590">
                  <c:v>01/11/2020 03:00:00</c:v>
                </c:pt>
                <c:pt idx="3591">
                  <c:v>01/11/2020 04:00:00</c:v>
                </c:pt>
                <c:pt idx="3592">
                  <c:v>01/11/2020 05:00:00</c:v>
                </c:pt>
                <c:pt idx="3593">
                  <c:v>01/11/2020 06:00:00</c:v>
                </c:pt>
                <c:pt idx="3594">
                  <c:v>01/11/2020 07:00:00</c:v>
                </c:pt>
                <c:pt idx="3595">
                  <c:v>01/11/2020 08:00:00</c:v>
                </c:pt>
                <c:pt idx="3596">
                  <c:v>01/11/2020 09:00:00</c:v>
                </c:pt>
                <c:pt idx="3597">
                  <c:v>01/11/2020 10:00:00</c:v>
                </c:pt>
                <c:pt idx="3598">
                  <c:v>01/11/2020 11:00:00</c:v>
                </c:pt>
                <c:pt idx="3599">
                  <c:v>01/11/2020 12:00:00</c:v>
                </c:pt>
                <c:pt idx="3600">
                  <c:v>01/11/2020 13:00:00</c:v>
                </c:pt>
                <c:pt idx="3601">
                  <c:v>01/11/2020 14:00:00</c:v>
                </c:pt>
                <c:pt idx="3602">
                  <c:v>01/11/2020 15:00:00</c:v>
                </c:pt>
                <c:pt idx="3603">
                  <c:v>01/11/2020 16:00:00</c:v>
                </c:pt>
                <c:pt idx="3604">
                  <c:v>01/11/2020 17:00:00</c:v>
                </c:pt>
                <c:pt idx="3605">
                  <c:v>01/11/2020 18:00:00</c:v>
                </c:pt>
                <c:pt idx="3606">
                  <c:v>01/11/2020 19:00:00</c:v>
                </c:pt>
                <c:pt idx="3607">
                  <c:v>01/11/2020 20:00:00</c:v>
                </c:pt>
                <c:pt idx="3608">
                  <c:v>01/11/2020 21:00:00</c:v>
                </c:pt>
                <c:pt idx="3609">
                  <c:v>01/11/2020 22:00:00</c:v>
                </c:pt>
                <c:pt idx="3610">
                  <c:v>01/11/2020 23:00:00</c:v>
                </c:pt>
                <c:pt idx="3611">
                  <c:v>02/11/2020 00:00:00</c:v>
                </c:pt>
                <c:pt idx="3612">
                  <c:v>02/11/2020 01:00:00</c:v>
                </c:pt>
                <c:pt idx="3613">
                  <c:v>02/11/2020 02:00:00</c:v>
                </c:pt>
                <c:pt idx="3614">
                  <c:v>02/11/2020 03:00:00</c:v>
                </c:pt>
                <c:pt idx="3615">
                  <c:v>02/11/2020 04:00:00</c:v>
                </c:pt>
                <c:pt idx="3616">
                  <c:v>02/11/2020 05:00:00</c:v>
                </c:pt>
                <c:pt idx="3617">
                  <c:v>02/11/2020 06:00:00</c:v>
                </c:pt>
                <c:pt idx="3618">
                  <c:v>02/11/2020 07:00:00</c:v>
                </c:pt>
                <c:pt idx="3619">
                  <c:v>02/11/2020 08:00:00</c:v>
                </c:pt>
                <c:pt idx="3620">
                  <c:v>02/11/2020 09:00:00</c:v>
                </c:pt>
                <c:pt idx="3621">
                  <c:v>02/11/2020 10:00:00</c:v>
                </c:pt>
                <c:pt idx="3622">
                  <c:v>02/11/2020 11:00:00</c:v>
                </c:pt>
                <c:pt idx="3623">
                  <c:v>02/11/2020 12:00:00</c:v>
                </c:pt>
                <c:pt idx="3624">
                  <c:v>02/11/2020 13:00:00</c:v>
                </c:pt>
                <c:pt idx="3625">
                  <c:v>02/11/2020 14:00:00</c:v>
                </c:pt>
                <c:pt idx="3626">
                  <c:v>02/11/2020 15:00:00</c:v>
                </c:pt>
                <c:pt idx="3627">
                  <c:v>02/11/2020 16:00:00</c:v>
                </c:pt>
                <c:pt idx="3628">
                  <c:v>02/11/2020 17:00:00</c:v>
                </c:pt>
                <c:pt idx="3629">
                  <c:v>02/11/2020 18:00:00</c:v>
                </c:pt>
                <c:pt idx="3630">
                  <c:v>02/11/2020 19:00:00</c:v>
                </c:pt>
                <c:pt idx="3631">
                  <c:v>02/11/2020 20:00:00</c:v>
                </c:pt>
                <c:pt idx="3632">
                  <c:v>02/11/2020 21:00:00</c:v>
                </c:pt>
                <c:pt idx="3633">
                  <c:v>02/11/2020 22:00:00</c:v>
                </c:pt>
                <c:pt idx="3634">
                  <c:v>02/11/2020 23:00:00</c:v>
                </c:pt>
                <c:pt idx="3635">
                  <c:v>03/11/2020 00:00:00</c:v>
                </c:pt>
                <c:pt idx="3636">
                  <c:v>03/11/2020 01:00:00</c:v>
                </c:pt>
                <c:pt idx="3637">
                  <c:v>03/11/2020 02:00:00</c:v>
                </c:pt>
                <c:pt idx="3638">
                  <c:v>03/11/2020 03:00:00</c:v>
                </c:pt>
                <c:pt idx="3639">
                  <c:v>03/11/2020 04:00:00</c:v>
                </c:pt>
                <c:pt idx="3640">
                  <c:v>03/11/2020 05:00:00</c:v>
                </c:pt>
                <c:pt idx="3641">
                  <c:v>03/11/2020 06:00:00</c:v>
                </c:pt>
                <c:pt idx="3642">
                  <c:v>03/11/2020 07:00:00</c:v>
                </c:pt>
                <c:pt idx="3643">
                  <c:v>03/11/2020 08:00:00</c:v>
                </c:pt>
                <c:pt idx="3644">
                  <c:v>03/11/2020 09:00:00</c:v>
                </c:pt>
                <c:pt idx="3645">
                  <c:v>03/11/2020 10:00:00</c:v>
                </c:pt>
                <c:pt idx="3646">
                  <c:v>03/11/2020 11:00:00</c:v>
                </c:pt>
                <c:pt idx="3647">
                  <c:v>03/11/2020 12:00:00</c:v>
                </c:pt>
                <c:pt idx="3648">
                  <c:v>03/11/2020 13:00:00</c:v>
                </c:pt>
                <c:pt idx="3649">
                  <c:v>03/11/2020 14:00:00</c:v>
                </c:pt>
                <c:pt idx="3650">
                  <c:v>03/11/2020 15:00:00</c:v>
                </c:pt>
                <c:pt idx="3651">
                  <c:v>03/11/2020 16:00:00</c:v>
                </c:pt>
                <c:pt idx="3652">
                  <c:v>03/11/2020 17:00:00</c:v>
                </c:pt>
                <c:pt idx="3653">
                  <c:v>03/11/2020 18:00:00</c:v>
                </c:pt>
                <c:pt idx="3654">
                  <c:v>03/11/2020 19:00:00</c:v>
                </c:pt>
                <c:pt idx="3655">
                  <c:v>03/11/2020 20:00:00</c:v>
                </c:pt>
                <c:pt idx="3656">
                  <c:v>03/11/2020 21:00:00</c:v>
                </c:pt>
                <c:pt idx="3657">
                  <c:v>03/11/2020 22:00:00</c:v>
                </c:pt>
                <c:pt idx="3658">
                  <c:v>03/11/2020 23:00:00</c:v>
                </c:pt>
                <c:pt idx="3659">
                  <c:v>04/11/2020 00:00:00</c:v>
                </c:pt>
                <c:pt idx="3660">
                  <c:v>04/11/2020 01:00:00</c:v>
                </c:pt>
                <c:pt idx="3661">
                  <c:v>04/11/2020 02:00:00</c:v>
                </c:pt>
                <c:pt idx="3662">
                  <c:v>04/11/2020 03:00:00</c:v>
                </c:pt>
                <c:pt idx="3663">
                  <c:v>04/11/2020 04:00:00</c:v>
                </c:pt>
                <c:pt idx="3664">
                  <c:v>04/11/2020 05:00:00</c:v>
                </c:pt>
                <c:pt idx="3665">
                  <c:v>04/11/2020 06:00:00</c:v>
                </c:pt>
                <c:pt idx="3666">
                  <c:v>04/11/2020 07:00:00</c:v>
                </c:pt>
                <c:pt idx="3667">
                  <c:v>04/11/2020 08:00:00</c:v>
                </c:pt>
                <c:pt idx="3668">
                  <c:v>04/11/2020 09:00:00</c:v>
                </c:pt>
                <c:pt idx="3669">
                  <c:v>04/11/2020 10:00:00</c:v>
                </c:pt>
                <c:pt idx="3670">
                  <c:v>04/11/2020 11:00:00</c:v>
                </c:pt>
                <c:pt idx="3671">
                  <c:v>04/11/2020 12:00:00</c:v>
                </c:pt>
                <c:pt idx="3672">
                  <c:v>04/11/2020 13:00:00</c:v>
                </c:pt>
                <c:pt idx="3673">
                  <c:v>04/11/2020 14:00:00</c:v>
                </c:pt>
                <c:pt idx="3674">
                  <c:v>04/11/2020 15:00:00</c:v>
                </c:pt>
                <c:pt idx="3675">
                  <c:v>04/11/2020 16:00:00</c:v>
                </c:pt>
                <c:pt idx="3676">
                  <c:v>04/11/2020 17:00:00</c:v>
                </c:pt>
                <c:pt idx="3677">
                  <c:v>04/11/2020 18:00:00</c:v>
                </c:pt>
                <c:pt idx="3678">
                  <c:v>04/11/2020 19:00:00</c:v>
                </c:pt>
                <c:pt idx="3679">
                  <c:v>04/11/2020 20:00:00</c:v>
                </c:pt>
                <c:pt idx="3680">
                  <c:v>04/11/2020 21:00:00</c:v>
                </c:pt>
                <c:pt idx="3681">
                  <c:v>04/11/2020 22:00:00</c:v>
                </c:pt>
                <c:pt idx="3682">
                  <c:v>04/11/2020 23:00:00</c:v>
                </c:pt>
                <c:pt idx="3683">
                  <c:v>05/11/2020 00:00:00</c:v>
                </c:pt>
                <c:pt idx="3684">
                  <c:v>05/11/2020 01:00:00</c:v>
                </c:pt>
                <c:pt idx="3685">
                  <c:v>05/11/2020 02:00:00</c:v>
                </c:pt>
                <c:pt idx="3686">
                  <c:v>05/11/2020 03:00:00</c:v>
                </c:pt>
                <c:pt idx="3687">
                  <c:v>05/11/2020 04:00:00</c:v>
                </c:pt>
                <c:pt idx="3688">
                  <c:v>05/11/2020 05:00:00</c:v>
                </c:pt>
                <c:pt idx="3689">
                  <c:v>05/11/2020 06:00:00</c:v>
                </c:pt>
                <c:pt idx="3690">
                  <c:v>05/11/2020 07:00:00</c:v>
                </c:pt>
                <c:pt idx="3691">
                  <c:v>05/11/2020 08:00:00</c:v>
                </c:pt>
                <c:pt idx="3692">
                  <c:v>05/11/2020 09:00:00</c:v>
                </c:pt>
                <c:pt idx="3693">
                  <c:v>05/11/2020 10:00:00</c:v>
                </c:pt>
                <c:pt idx="3694">
                  <c:v>05/11/2020 11:00:00</c:v>
                </c:pt>
                <c:pt idx="3695">
                  <c:v>05/11/2020 12:00:00</c:v>
                </c:pt>
                <c:pt idx="3696">
                  <c:v>05/11/2020 13:00:00</c:v>
                </c:pt>
                <c:pt idx="3697">
                  <c:v>05/11/2020 14:00:00</c:v>
                </c:pt>
                <c:pt idx="3698">
                  <c:v>05/11/2020 15:00:00</c:v>
                </c:pt>
                <c:pt idx="3699">
                  <c:v>05/11/2020 16:00:00</c:v>
                </c:pt>
                <c:pt idx="3700">
                  <c:v>05/11/2020 17:00:00</c:v>
                </c:pt>
                <c:pt idx="3701">
                  <c:v>05/11/2020 18:00:00</c:v>
                </c:pt>
                <c:pt idx="3702">
                  <c:v>05/11/2020 19:00:00</c:v>
                </c:pt>
                <c:pt idx="3703">
                  <c:v>05/11/2020 20:00:00</c:v>
                </c:pt>
                <c:pt idx="3704">
                  <c:v>05/11/2020 21:00:00</c:v>
                </c:pt>
                <c:pt idx="3705">
                  <c:v>05/11/2020 22:00:00</c:v>
                </c:pt>
                <c:pt idx="3706">
                  <c:v>05/11/2020 23:00:00</c:v>
                </c:pt>
                <c:pt idx="3707">
                  <c:v>06/11/2020 00:00:00</c:v>
                </c:pt>
                <c:pt idx="3708">
                  <c:v>06/11/2020 01:00:00</c:v>
                </c:pt>
                <c:pt idx="3709">
                  <c:v>06/11/2020 02:00:00</c:v>
                </c:pt>
                <c:pt idx="3710">
                  <c:v>06/11/2020 03:00:00</c:v>
                </c:pt>
                <c:pt idx="3711">
                  <c:v>06/11/2020 04:00:00</c:v>
                </c:pt>
                <c:pt idx="3712">
                  <c:v>06/11/2020 05:00:00</c:v>
                </c:pt>
                <c:pt idx="3713">
                  <c:v>06/11/2020 06:00:00</c:v>
                </c:pt>
                <c:pt idx="3714">
                  <c:v>06/11/2020 07:00:00</c:v>
                </c:pt>
                <c:pt idx="3715">
                  <c:v>06/11/2020 08:00:00</c:v>
                </c:pt>
                <c:pt idx="3716">
                  <c:v>06/11/2020 09:00:00</c:v>
                </c:pt>
                <c:pt idx="3717">
                  <c:v>06/11/2020 10:00:00</c:v>
                </c:pt>
                <c:pt idx="3718">
                  <c:v>06/11/2020 11:00:00</c:v>
                </c:pt>
                <c:pt idx="3719">
                  <c:v>06/11/2020 12:00:00</c:v>
                </c:pt>
                <c:pt idx="3720">
                  <c:v>06/11/2020 13:00:00</c:v>
                </c:pt>
                <c:pt idx="3721">
                  <c:v>06/11/2020 14:00:00</c:v>
                </c:pt>
                <c:pt idx="3722">
                  <c:v>06/11/2020 15:00:00</c:v>
                </c:pt>
                <c:pt idx="3723">
                  <c:v>06/11/2020 16:00:00</c:v>
                </c:pt>
                <c:pt idx="3724">
                  <c:v>06/11/2020 17:00:00</c:v>
                </c:pt>
                <c:pt idx="3725">
                  <c:v>06/11/2020 18:00:00</c:v>
                </c:pt>
                <c:pt idx="3726">
                  <c:v>06/11/2020 19:00:00</c:v>
                </c:pt>
                <c:pt idx="3727">
                  <c:v>06/11/2020 20:00:00</c:v>
                </c:pt>
                <c:pt idx="3728">
                  <c:v>06/11/2020 21:00:00</c:v>
                </c:pt>
                <c:pt idx="3729">
                  <c:v>06/11/2020 22:00:00</c:v>
                </c:pt>
                <c:pt idx="3730">
                  <c:v>06/11/2020 23:00:00</c:v>
                </c:pt>
                <c:pt idx="3731">
                  <c:v>07/11/2020 00:00:00</c:v>
                </c:pt>
                <c:pt idx="3732">
                  <c:v>07/11/2020 01:00:00</c:v>
                </c:pt>
                <c:pt idx="3733">
                  <c:v>07/11/2020 02:00:00</c:v>
                </c:pt>
                <c:pt idx="3734">
                  <c:v>07/11/2020 03:00:00</c:v>
                </c:pt>
                <c:pt idx="3735">
                  <c:v>07/11/2020 04:00:00</c:v>
                </c:pt>
                <c:pt idx="3736">
                  <c:v>07/11/2020 05:00:00</c:v>
                </c:pt>
                <c:pt idx="3737">
                  <c:v>07/11/2020 06:00:00</c:v>
                </c:pt>
                <c:pt idx="3738">
                  <c:v>07/11/2020 07:00:00</c:v>
                </c:pt>
                <c:pt idx="3739">
                  <c:v>07/11/2020 08:00:00</c:v>
                </c:pt>
                <c:pt idx="3740">
                  <c:v>07/11/2020 09:00:00</c:v>
                </c:pt>
                <c:pt idx="3741">
                  <c:v>07/11/2020 10:00:00</c:v>
                </c:pt>
                <c:pt idx="3742">
                  <c:v>07/11/2020 11:00:00</c:v>
                </c:pt>
                <c:pt idx="3743">
                  <c:v>07/11/2020 12:00:00</c:v>
                </c:pt>
                <c:pt idx="3744">
                  <c:v>07/11/2020 13:00:00</c:v>
                </c:pt>
                <c:pt idx="3745">
                  <c:v>07/11/2020 14:00:00</c:v>
                </c:pt>
                <c:pt idx="3746">
                  <c:v>07/11/2020 15:00:00</c:v>
                </c:pt>
                <c:pt idx="3747">
                  <c:v>07/11/2020 16:00:00</c:v>
                </c:pt>
                <c:pt idx="3748">
                  <c:v>07/11/2020 17:00:00</c:v>
                </c:pt>
                <c:pt idx="3749">
                  <c:v>07/11/2020 18:00:00</c:v>
                </c:pt>
                <c:pt idx="3750">
                  <c:v>07/11/2020 19:00:00</c:v>
                </c:pt>
                <c:pt idx="3751">
                  <c:v>07/11/2020 20:00:00</c:v>
                </c:pt>
                <c:pt idx="3752">
                  <c:v>07/11/2020 21:00:00</c:v>
                </c:pt>
                <c:pt idx="3753">
                  <c:v>07/11/2020 22:00:00</c:v>
                </c:pt>
                <c:pt idx="3754">
                  <c:v>07/11/2020 23:00:00</c:v>
                </c:pt>
                <c:pt idx="3755">
                  <c:v>08/11/2020 00:00:00</c:v>
                </c:pt>
                <c:pt idx="3756">
                  <c:v>08/11/2020 01:00:00</c:v>
                </c:pt>
                <c:pt idx="3757">
                  <c:v>08/11/2020 02:00:00</c:v>
                </c:pt>
                <c:pt idx="3758">
                  <c:v>08/11/2020 03:00:00</c:v>
                </c:pt>
                <c:pt idx="3759">
                  <c:v>08/11/2020 04:00:00</c:v>
                </c:pt>
                <c:pt idx="3760">
                  <c:v>08/11/2020 05:00:00</c:v>
                </c:pt>
                <c:pt idx="3761">
                  <c:v>08/11/2020 06:00:00</c:v>
                </c:pt>
                <c:pt idx="3762">
                  <c:v>08/11/2020 07:00:00</c:v>
                </c:pt>
                <c:pt idx="3763">
                  <c:v>08/11/2020 08:00:00</c:v>
                </c:pt>
                <c:pt idx="3764">
                  <c:v>08/11/2020 09:00:00</c:v>
                </c:pt>
                <c:pt idx="3765">
                  <c:v>08/11/2020 10:00:00</c:v>
                </c:pt>
                <c:pt idx="3766">
                  <c:v>08/11/2020 11:00:00</c:v>
                </c:pt>
                <c:pt idx="3767">
                  <c:v>08/11/2020 12:00:00</c:v>
                </c:pt>
                <c:pt idx="3768">
                  <c:v>08/11/2020 13:00:00</c:v>
                </c:pt>
                <c:pt idx="3769">
                  <c:v>08/11/2020 14:00:00</c:v>
                </c:pt>
                <c:pt idx="3770">
                  <c:v>08/11/2020 15:00:00</c:v>
                </c:pt>
                <c:pt idx="3771">
                  <c:v>08/11/2020 16:00:00</c:v>
                </c:pt>
                <c:pt idx="3772">
                  <c:v>08/11/2020 17:00:00</c:v>
                </c:pt>
                <c:pt idx="3773">
                  <c:v>08/11/2020 18:00:00</c:v>
                </c:pt>
                <c:pt idx="3774">
                  <c:v>08/11/2020 19:00:00</c:v>
                </c:pt>
                <c:pt idx="3775">
                  <c:v>08/11/2020 20:00:00</c:v>
                </c:pt>
                <c:pt idx="3776">
                  <c:v>08/11/2020 21:00:00</c:v>
                </c:pt>
                <c:pt idx="3777">
                  <c:v>08/11/2020 22:00:00</c:v>
                </c:pt>
                <c:pt idx="3778">
                  <c:v>08/11/2020 23:00:00</c:v>
                </c:pt>
                <c:pt idx="3779">
                  <c:v>09/11/2020 00:00:00</c:v>
                </c:pt>
                <c:pt idx="3780">
                  <c:v>09/11/2020 01:00:00</c:v>
                </c:pt>
                <c:pt idx="3781">
                  <c:v>09/11/2020 02:00:00</c:v>
                </c:pt>
                <c:pt idx="3782">
                  <c:v>09/11/2020 03:00:00</c:v>
                </c:pt>
                <c:pt idx="3783">
                  <c:v>09/11/2020 04:00:00</c:v>
                </c:pt>
                <c:pt idx="3784">
                  <c:v>09/11/2020 05:00:00</c:v>
                </c:pt>
                <c:pt idx="3785">
                  <c:v>09/11/2020 06:00:00</c:v>
                </c:pt>
                <c:pt idx="3786">
                  <c:v>09/11/2020 07:00:00</c:v>
                </c:pt>
                <c:pt idx="3787">
                  <c:v>09/11/2020 08:00:00</c:v>
                </c:pt>
                <c:pt idx="3788">
                  <c:v>09/11/2020 09:00:00</c:v>
                </c:pt>
                <c:pt idx="3789">
                  <c:v>09/11/2020 10:00:00</c:v>
                </c:pt>
                <c:pt idx="3790">
                  <c:v>09/11/2020 11:00:00</c:v>
                </c:pt>
                <c:pt idx="3791">
                  <c:v>09/11/2020 12:00:00</c:v>
                </c:pt>
                <c:pt idx="3792">
                  <c:v>09/11/2020 13:00:00</c:v>
                </c:pt>
                <c:pt idx="3793">
                  <c:v>09/11/2020 14:00:00</c:v>
                </c:pt>
                <c:pt idx="3794">
                  <c:v>09/11/2020 15:00:00</c:v>
                </c:pt>
                <c:pt idx="3795">
                  <c:v>09/11/2020 16:00:00</c:v>
                </c:pt>
                <c:pt idx="3796">
                  <c:v>09/11/2020 17:00:00</c:v>
                </c:pt>
                <c:pt idx="3797">
                  <c:v>09/11/2020 18:00:00</c:v>
                </c:pt>
                <c:pt idx="3798">
                  <c:v>09/11/2020 19:00:00</c:v>
                </c:pt>
                <c:pt idx="3799">
                  <c:v>09/11/2020 20:00:00</c:v>
                </c:pt>
                <c:pt idx="3800">
                  <c:v>09/11/2020 21:00:00</c:v>
                </c:pt>
                <c:pt idx="3801">
                  <c:v>09/11/2020 22:00:00</c:v>
                </c:pt>
                <c:pt idx="3802">
                  <c:v>09/11/2020 23:00:00</c:v>
                </c:pt>
                <c:pt idx="3803">
                  <c:v>10/11/2020 00:00:00</c:v>
                </c:pt>
                <c:pt idx="3804">
                  <c:v>10/11/2020 01:00:00</c:v>
                </c:pt>
                <c:pt idx="3805">
                  <c:v>10/11/2020 02:00:00</c:v>
                </c:pt>
                <c:pt idx="3806">
                  <c:v>10/11/2020 03:00:00</c:v>
                </c:pt>
                <c:pt idx="3807">
                  <c:v>10/11/2020 04:00:00</c:v>
                </c:pt>
                <c:pt idx="3808">
                  <c:v>10/11/2020 05:00:00</c:v>
                </c:pt>
                <c:pt idx="3809">
                  <c:v>10/11/2020 06:00:00</c:v>
                </c:pt>
                <c:pt idx="3810">
                  <c:v>10/11/2020 07:00:00</c:v>
                </c:pt>
                <c:pt idx="3811">
                  <c:v>10/11/2020 08:00:00</c:v>
                </c:pt>
                <c:pt idx="3812">
                  <c:v>10/11/2020 09:00:00</c:v>
                </c:pt>
                <c:pt idx="3813">
                  <c:v>10/11/2020 10:00:00</c:v>
                </c:pt>
                <c:pt idx="3814">
                  <c:v>10/11/2020 11:00:00</c:v>
                </c:pt>
                <c:pt idx="3815">
                  <c:v>10/11/2020 12:00:00</c:v>
                </c:pt>
                <c:pt idx="3816">
                  <c:v>10/11/2020 13:00:00</c:v>
                </c:pt>
                <c:pt idx="3817">
                  <c:v>10/11/2020 14:00:00</c:v>
                </c:pt>
                <c:pt idx="3818">
                  <c:v>10/11/2020 15:00:00</c:v>
                </c:pt>
                <c:pt idx="3819">
                  <c:v>10/11/2020 16:00:00</c:v>
                </c:pt>
                <c:pt idx="3820">
                  <c:v>10/11/2020 17:00:00</c:v>
                </c:pt>
                <c:pt idx="3821">
                  <c:v>10/11/2020 18:00:00</c:v>
                </c:pt>
                <c:pt idx="3822">
                  <c:v>10/11/2020 19:00:00</c:v>
                </c:pt>
                <c:pt idx="3823">
                  <c:v>10/11/2020 20:00:00</c:v>
                </c:pt>
                <c:pt idx="3824">
                  <c:v>10/11/2020 21:00:00</c:v>
                </c:pt>
                <c:pt idx="3825">
                  <c:v>10/11/2020 22:00:00</c:v>
                </c:pt>
                <c:pt idx="3826">
                  <c:v>10/11/2020 23:00:00</c:v>
                </c:pt>
                <c:pt idx="3827">
                  <c:v>11/11/2020 00:00:00</c:v>
                </c:pt>
                <c:pt idx="3828">
                  <c:v>11/11/2020 01:00:00</c:v>
                </c:pt>
                <c:pt idx="3829">
                  <c:v>11/11/2020 02:00:00</c:v>
                </c:pt>
                <c:pt idx="3830">
                  <c:v>11/11/2020 03:00:00</c:v>
                </c:pt>
                <c:pt idx="3831">
                  <c:v>11/11/2020 04:00:00</c:v>
                </c:pt>
                <c:pt idx="3832">
                  <c:v>11/11/2020 05:00:00</c:v>
                </c:pt>
                <c:pt idx="3833">
                  <c:v>11/11/2020 06:00:00</c:v>
                </c:pt>
                <c:pt idx="3834">
                  <c:v>11/11/2020 07:00:00</c:v>
                </c:pt>
                <c:pt idx="3835">
                  <c:v>11/11/2020 08:00:00</c:v>
                </c:pt>
                <c:pt idx="3836">
                  <c:v>11/11/2020 09:00:00</c:v>
                </c:pt>
                <c:pt idx="3837">
                  <c:v>11/11/2020 10:00:00</c:v>
                </c:pt>
                <c:pt idx="3838">
                  <c:v>11/11/2020 11:00:00</c:v>
                </c:pt>
                <c:pt idx="3839">
                  <c:v>11/11/2020 12:00:00</c:v>
                </c:pt>
                <c:pt idx="3840">
                  <c:v>11/11/2020 13:00:00</c:v>
                </c:pt>
                <c:pt idx="3841">
                  <c:v>11/11/2020 14:00:00</c:v>
                </c:pt>
                <c:pt idx="3842">
                  <c:v>11/11/2020 15:00:00</c:v>
                </c:pt>
                <c:pt idx="3843">
                  <c:v>11/11/2020 16:00:00</c:v>
                </c:pt>
                <c:pt idx="3844">
                  <c:v>11/11/2020 17:00:00</c:v>
                </c:pt>
                <c:pt idx="3845">
                  <c:v>11/11/2020 18:00:00</c:v>
                </c:pt>
                <c:pt idx="3846">
                  <c:v>11/11/2020 19:00:00</c:v>
                </c:pt>
                <c:pt idx="3847">
                  <c:v>11/11/2020 20:00:00</c:v>
                </c:pt>
                <c:pt idx="3848">
                  <c:v>11/11/2020 21:00:00</c:v>
                </c:pt>
                <c:pt idx="3849">
                  <c:v>11/11/2020 22:00:00</c:v>
                </c:pt>
                <c:pt idx="3850">
                  <c:v>11/11/2020 23:00:00</c:v>
                </c:pt>
                <c:pt idx="3851">
                  <c:v>12/11/2020 00:00:00</c:v>
                </c:pt>
                <c:pt idx="3852">
                  <c:v>12/11/2020 01:00:00</c:v>
                </c:pt>
                <c:pt idx="3853">
                  <c:v>12/11/2020 02:00:00</c:v>
                </c:pt>
                <c:pt idx="3854">
                  <c:v>12/11/2020 03:00:00</c:v>
                </c:pt>
                <c:pt idx="3855">
                  <c:v>12/11/2020 04:00:00</c:v>
                </c:pt>
                <c:pt idx="3856">
                  <c:v>12/11/2020 05:00:00</c:v>
                </c:pt>
                <c:pt idx="3857">
                  <c:v>12/11/2020 06:00:00</c:v>
                </c:pt>
                <c:pt idx="3858">
                  <c:v>12/11/2020 07:00:00</c:v>
                </c:pt>
                <c:pt idx="3859">
                  <c:v>12/11/2020 08:00:00</c:v>
                </c:pt>
                <c:pt idx="3860">
                  <c:v>12/11/2020 09:00:00</c:v>
                </c:pt>
                <c:pt idx="3861">
                  <c:v>12/11/2020 10:00:00</c:v>
                </c:pt>
                <c:pt idx="3862">
                  <c:v>12/11/2020 11:00:00</c:v>
                </c:pt>
                <c:pt idx="3863">
                  <c:v>12/11/2020 12:00:00</c:v>
                </c:pt>
                <c:pt idx="3864">
                  <c:v>12/11/2020 13:00:00</c:v>
                </c:pt>
                <c:pt idx="3865">
                  <c:v>12/11/2020 14:00:00</c:v>
                </c:pt>
                <c:pt idx="3866">
                  <c:v>12/11/2020 15:00:00</c:v>
                </c:pt>
                <c:pt idx="3867">
                  <c:v>12/11/2020 16:00:00</c:v>
                </c:pt>
                <c:pt idx="3868">
                  <c:v>12/11/2020 17:00:00</c:v>
                </c:pt>
                <c:pt idx="3869">
                  <c:v>12/11/2020 18:00:00</c:v>
                </c:pt>
                <c:pt idx="3870">
                  <c:v>12/11/2020 19:00:00</c:v>
                </c:pt>
                <c:pt idx="3871">
                  <c:v>12/11/2020 20:00:00</c:v>
                </c:pt>
                <c:pt idx="3872">
                  <c:v>12/11/2020 21:00:00</c:v>
                </c:pt>
                <c:pt idx="3873">
                  <c:v>12/11/2020 22:00:00</c:v>
                </c:pt>
                <c:pt idx="3874">
                  <c:v>12/11/2020 23:00:00</c:v>
                </c:pt>
                <c:pt idx="3875">
                  <c:v>13/11/2020 00:00:00</c:v>
                </c:pt>
                <c:pt idx="3876">
                  <c:v>13/11/2020 01:00:00</c:v>
                </c:pt>
                <c:pt idx="3877">
                  <c:v>13/11/2020 02:00:00</c:v>
                </c:pt>
                <c:pt idx="3878">
                  <c:v>13/11/2020 03:00:00</c:v>
                </c:pt>
                <c:pt idx="3879">
                  <c:v>13/11/2020 04:00:00</c:v>
                </c:pt>
                <c:pt idx="3880">
                  <c:v>13/11/2020 05:00:00</c:v>
                </c:pt>
                <c:pt idx="3881">
                  <c:v>13/11/2020 06:00:00</c:v>
                </c:pt>
                <c:pt idx="3882">
                  <c:v>13/11/2020 07:00:00</c:v>
                </c:pt>
                <c:pt idx="3883">
                  <c:v>13/11/2020 08:00:00</c:v>
                </c:pt>
                <c:pt idx="3884">
                  <c:v>13/11/2020 09:00:00</c:v>
                </c:pt>
                <c:pt idx="3885">
                  <c:v>13/11/2020 10:00:00</c:v>
                </c:pt>
                <c:pt idx="3886">
                  <c:v>13/11/2020 11:00:00</c:v>
                </c:pt>
                <c:pt idx="3887">
                  <c:v>13/11/2020 12:00:00</c:v>
                </c:pt>
                <c:pt idx="3888">
                  <c:v>13/11/2020 13:00:00</c:v>
                </c:pt>
                <c:pt idx="3889">
                  <c:v>13/11/2020 14:00:00</c:v>
                </c:pt>
                <c:pt idx="3890">
                  <c:v>13/11/2020 15:00:00</c:v>
                </c:pt>
                <c:pt idx="3891">
                  <c:v>13/11/2020 16:00:00</c:v>
                </c:pt>
                <c:pt idx="3892">
                  <c:v>13/11/2020 17:00:00</c:v>
                </c:pt>
                <c:pt idx="3893">
                  <c:v>13/11/2020 18:00:00</c:v>
                </c:pt>
                <c:pt idx="3894">
                  <c:v>13/11/2020 19:00:00</c:v>
                </c:pt>
                <c:pt idx="3895">
                  <c:v>13/11/2020 20:00:00</c:v>
                </c:pt>
                <c:pt idx="3896">
                  <c:v>13/11/2020 21:00:00</c:v>
                </c:pt>
                <c:pt idx="3897">
                  <c:v>13/11/2020 22:00:00</c:v>
                </c:pt>
                <c:pt idx="3898">
                  <c:v>13/11/2020 23:00:00</c:v>
                </c:pt>
                <c:pt idx="3899">
                  <c:v>14/11/2020 00:00:00</c:v>
                </c:pt>
                <c:pt idx="3900">
                  <c:v>14/11/2020 01:00:00</c:v>
                </c:pt>
                <c:pt idx="3901">
                  <c:v>14/11/2020 02:00:00</c:v>
                </c:pt>
                <c:pt idx="3902">
                  <c:v>14/11/2020 03:00:00</c:v>
                </c:pt>
                <c:pt idx="3903">
                  <c:v>14/11/2020 04:00:00</c:v>
                </c:pt>
                <c:pt idx="3904">
                  <c:v>14/11/2020 05:00:00</c:v>
                </c:pt>
                <c:pt idx="3905">
                  <c:v>14/11/2020 06:00:00</c:v>
                </c:pt>
                <c:pt idx="3906">
                  <c:v>14/11/2020 07:00:00</c:v>
                </c:pt>
                <c:pt idx="3907">
                  <c:v>14/11/2020 08:00:00</c:v>
                </c:pt>
                <c:pt idx="3908">
                  <c:v>14/11/2020 09:00:00</c:v>
                </c:pt>
                <c:pt idx="3909">
                  <c:v>14/11/2020 10:00:00</c:v>
                </c:pt>
                <c:pt idx="3910">
                  <c:v>14/11/2020 11:00:00</c:v>
                </c:pt>
                <c:pt idx="3911">
                  <c:v>14/11/2020 12:00:00</c:v>
                </c:pt>
                <c:pt idx="3912">
                  <c:v>14/11/2020 13:00:00</c:v>
                </c:pt>
                <c:pt idx="3913">
                  <c:v>14/11/2020 14:00:00</c:v>
                </c:pt>
                <c:pt idx="3914">
                  <c:v>14/11/2020 15:00:00</c:v>
                </c:pt>
                <c:pt idx="3915">
                  <c:v>14/11/2020 16:00:00</c:v>
                </c:pt>
                <c:pt idx="3916">
                  <c:v>14/11/2020 17:00:00</c:v>
                </c:pt>
                <c:pt idx="3917">
                  <c:v>14/11/2020 18:00:00</c:v>
                </c:pt>
                <c:pt idx="3918">
                  <c:v>14/11/2020 19:00:00</c:v>
                </c:pt>
                <c:pt idx="3919">
                  <c:v>14/11/2020 20:00:00</c:v>
                </c:pt>
                <c:pt idx="3920">
                  <c:v>14/11/2020 21:00:00</c:v>
                </c:pt>
                <c:pt idx="3921">
                  <c:v>14/11/2020 22:00:00</c:v>
                </c:pt>
                <c:pt idx="3922">
                  <c:v>14/11/2020 23:00:00</c:v>
                </c:pt>
                <c:pt idx="3923">
                  <c:v>15/11/2020 00:00:00</c:v>
                </c:pt>
                <c:pt idx="3924">
                  <c:v>15/11/2020 01:00:00</c:v>
                </c:pt>
                <c:pt idx="3925">
                  <c:v>15/11/2020 02:00:00</c:v>
                </c:pt>
                <c:pt idx="3926">
                  <c:v>15/11/2020 03:00:00</c:v>
                </c:pt>
                <c:pt idx="3927">
                  <c:v>15/11/2020 04:00:00</c:v>
                </c:pt>
                <c:pt idx="3928">
                  <c:v>15/11/2020 05:00:00</c:v>
                </c:pt>
                <c:pt idx="3929">
                  <c:v>15/11/2020 06:00:00</c:v>
                </c:pt>
                <c:pt idx="3930">
                  <c:v>15/11/2020 07:00:00</c:v>
                </c:pt>
                <c:pt idx="3931">
                  <c:v>15/11/2020 08:00:00</c:v>
                </c:pt>
                <c:pt idx="3932">
                  <c:v>15/11/2020 09:00:00</c:v>
                </c:pt>
                <c:pt idx="3933">
                  <c:v>15/11/2020 10:00:00</c:v>
                </c:pt>
                <c:pt idx="3934">
                  <c:v>15/11/2020 11:00:00</c:v>
                </c:pt>
                <c:pt idx="3935">
                  <c:v>15/11/2020 12:00:00</c:v>
                </c:pt>
                <c:pt idx="3936">
                  <c:v>15/11/2020 13:00:00</c:v>
                </c:pt>
                <c:pt idx="3937">
                  <c:v>15/11/2020 14:00:00</c:v>
                </c:pt>
                <c:pt idx="3938">
                  <c:v>15/11/2020 15:00:00</c:v>
                </c:pt>
                <c:pt idx="3939">
                  <c:v>15/11/2020 16:00:00</c:v>
                </c:pt>
                <c:pt idx="3940">
                  <c:v>15/11/2020 17:00:00</c:v>
                </c:pt>
                <c:pt idx="3941">
                  <c:v>15/11/2020 18:00:00</c:v>
                </c:pt>
                <c:pt idx="3942">
                  <c:v>15/11/2020 19:00:00</c:v>
                </c:pt>
                <c:pt idx="3943">
                  <c:v>15/11/2020 20:00:00</c:v>
                </c:pt>
                <c:pt idx="3944">
                  <c:v>15/11/2020 21:00:00</c:v>
                </c:pt>
                <c:pt idx="3945">
                  <c:v>15/11/2020 22:00:00</c:v>
                </c:pt>
                <c:pt idx="3946">
                  <c:v>15/11/2020 23:00:00</c:v>
                </c:pt>
                <c:pt idx="3947">
                  <c:v>16/11/2020 00:00:00</c:v>
                </c:pt>
                <c:pt idx="3948">
                  <c:v>16/11/2020 01:00:00</c:v>
                </c:pt>
                <c:pt idx="3949">
                  <c:v>16/11/2020 02:00:00</c:v>
                </c:pt>
                <c:pt idx="3950">
                  <c:v>16/11/2020 03:00:00</c:v>
                </c:pt>
                <c:pt idx="3951">
                  <c:v>16/11/2020 04:00:00</c:v>
                </c:pt>
                <c:pt idx="3952">
                  <c:v>16/11/2020 05:00:00</c:v>
                </c:pt>
                <c:pt idx="3953">
                  <c:v>16/11/2020 06:00:00</c:v>
                </c:pt>
                <c:pt idx="3954">
                  <c:v>16/11/2020 07:00:00</c:v>
                </c:pt>
                <c:pt idx="3955">
                  <c:v>16/11/2020 08:00:00</c:v>
                </c:pt>
                <c:pt idx="3956">
                  <c:v>16/11/2020 09:00:00</c:v>
                </c:pt>
                <c:pt idx="3957">
                  <c:v>16/11/2020 10:00:00</c:v>
                </c:pt>
                <c:pt idx="3958">
                  <c:v>16/11/2020 11:00:00</c:v>
                </c:pt>
                <c:pt idx="3959">
                  <c:v>16/11/2020 12:00:00</c:v>
                </c:pt>
                <c:pt idx="3960">
                  <c:v>16/11/2020 13:00:00</c:v>
                </c:pt>
                <c:pt idx="3961">
                  <c:v>16/11/2020 14:00:00</c:v>
                </c:pt>
                <c:pt idx="3962">
                  <c:v>16/11/2020 15:00:00</c:v>
                </c:pt>
                <c:pt idx="3963">
                  <c:v>16/11/2020 16:00:00</c:v>
                </c:pt>
                <c:pt idx="3964">
                  <c:v>16/11/2020 17:00:00</c:v>
                </c:pt>
                <c:pt idx="3965">
                  <c:v>16/11/2020 18:00:00</c:v>
                </c:pt>
                <c:pt idx="3966">
                  <c:v>16/11/2020 19:00:00</c:v>
                </c:pt>
                <c:pt idx="3967">
                  <c:v>16/11/2020 20:00:00</c:v>
                </c:pt>
                <c:pt idx="3968">
                  <c:v>16/11/2020 21:00:00</c:v>
                </c:pt>
                <c:pt idx="3969">
                  <c:v>16/11/2020 22:00:00</c:v>
                </c:pt>
                <c:pt idx="3970">
                  <c:v>16/11/2020 23:00:00</c:v>
                </c:pt>
                <c:pt idx="3971">
                  <c:v>17/11/2020 00:00:00</c:v>
                </c:pt>
                <c:pt idx="3972">
                  <c:v>17/11/2020 01:00:00</c:v>
                </c:pt>
                <c:pt idx="3973">
                  <c:v>17/11/2020 02:00:00</c:v>
                </c:pt>
                <c:pt idx="3974">
                  <c:v>17/11/2020 03:00:00</c:v>
                </c:pt>
                <c:pt idx="3975">
                  <c:v>17/11/2020 04:00:00</c:v>
                </c:pt>
                <c:pt idx="3976">
                  <c:v>17/11/2020 05:00:00</c:v>
                </c:pt>
                <c:pt idx="3977">
                  <c:v>17/11/2020 06:00:00</c:v>
                </c:pt>
                <c:pt idx="3978">
                  <c:v>17/11/2020 07:00:00</c:v>
                </c:pt>
                <c:pt idx="3979">
                  <c:v>17/11/2020 08:00:00</c:v>
                </c:pt>
                <c:pt idx="3980">
                  <c:v>17/11/2020 09:00:00</c:v>
                </c:pt>
                <c:pt idx="3981">
                  <c:v>17/11/2020 10:00:00</c:v>
                </c:pt>
                <c:pt idx="3982">
                  <c:v>17/11/2020 11:00:00</c:v>
                </c:pt>
                <c:pt idx="3983">
                  <c:v>17/11/2020 12:00:00</c:v>
                </c:pt>
                <c:pt idx="3984">
                  <c:v>17/11/2020 13:00:00</c:v>
                </c:pt>
                <c:pt idx="3985">
                  <c:v>17/11/2020 14:00:00</c:v>
                </c:pt>
                <c:pt idx="3986">
                  <c:v>17/11/2020 15:00:00</c:v>
                </c:pt>
                <c:pt idx="3987">
                  <c:v>17/11/2020 16:00:00</c:v>
                </c:pt>
                <c:pt idx="3988">
                  <c:v>17/11/2020 17:00:00</c:v>
                </c:pt>
                <c:pt idx="3989">
                  <c:v>17/11/2020 18:00:00</c:v>
                </c:pt>
                <c:pt idx="3990">
                  <c:v>17/11/2020 19:00:00</c:v>
                </c:pt>
                <c:pt idx="3991">
                  <c:v>17/11/2020 20:00:00</c:v>
                </c:pt>
                <c:pt idx="3992">
                  <c:v>17/11/2020 21:00:00</c:v>
                </c:pt>
                <c:pt idx="3993">
                  <c:v>17/11/2020 22:00:00</c:v>
                </c:pt>
                <c:pt idx="3994">
                  <c:v>17/11/2020 23:00:00</c:v>
                </c:pt>
                <c:pt idx="3995">
                  <c:v>18/11/2020 00:00:00</c:v>
                </c:pt>
                <c:pt idx="3996">
                  <c:v>18/11/2020 01:00:00</c:v>
                </c:pt>
                <c:pt idx="3997">
                  <c:v>18/11/2020 02:00:00</c:v>
                </c:pt>
                <c:pt idx="3998">
                  <c:v>18/11/2020 03:00:00</c:v>
                </c:pt>
                <c:pt idx="3999">
                  <c:v>18/11/2020 04:00:00</c:v>
                </c:pt>
                <c:pt idx="4000">
                  <c:v>18/11/2020 05:00:00</c:v>
                </c:pt>
                <c:pt idx="4001">
                  <c:v>18/11/2020 06:00:00</c:v>
                </c:pt>
                <c:pt idx="4002">
                  <c:v>18/11/2020 07:00:00</c:v>
                </c:pt>
                <c:pt idx="4003">
                  <c:v>18/11/2020 08:00:00</c:v>
                </c:pt>
                <c:pt idx="4004">
                  <c:v>18/11/2020 09:00:00</c:v>
                </c:pt>
                <c:pt idx="4005">
                  <c:v>18/11/2020 10:00:00</c:v>
                </c:pt>
                <c:pt idx="4006">
                  <c:v>18/11/2020 11:00:00</c:v>
                </c:pt>
                <c:pt idx="4007">
                  <c:v>18/11/2020 12:00:00</c:v>
                </c:pt>
                <c:pt idx="4008">
                  <c:v>18/11/2020 13:00:00</c:v>
                </c:pt>
                <c:pt idx="4009">
                  <c:v>18/11/2020 14:00:00</c:v>
                </c:pt>
                <c:pt idx="4010">
                  <c:v>18/11/2020 15:00:00</c:v>
                </c:pt>
                <c:pt idx="4011">
                  <c:v>18/11/2020 16:00:00</c:v>
                </c:pt>
                <c:pt idx="4012">
                  <c:v>18/11/2020 17:00:00</c:v>
                </c:pt>
                <c:pt idx="4013">
                  <c:v>18/11/2020 18:00:00</c:v>
                </c:pt>
                <c:pt idx="4014">
                  <c:v>18/11/2020 19:00:00</c:v>
                </c:pt>
                <c:pt idx="4015">
                  <c:v>18/11/2020 20:00:00</c:v>
                </c:pt>
                <c:pt idx="4016">
                  <c:v>18/11/2020 21:00:00</c:v>
                </c:pt>
                <c:pt idx="4017">
                  <c:v>18/11/2020 22:00:00</c:v>
                </c:pt>
                <c:pt idx="4018">
                  <c:v>18/11/2020 23:00:00</c:v>
                </c:pt>
                <c:pt idx="4019">
                  <c:v>19/11/2020 00:00:00</c:v>
                </c:pt>
                <c:pt idx="4020">
                  <c:v>19/11/2020 01:00:00</c:v>
                </c:pt>
                <c:pt idx="4021">
                  <c:v>19/11/2020 02:00:00</c:v>
                </c:pt>
                <c:pt idx="4022">
                  <c:v>19/11/2020 03:00:00</c:v>
                </c:pt>
                <c:pt idx="4023">
                  <c:v>19/11/2020 04:00:00</c:v>
                </c:pt>
                <c:pt idx="4024">
                  <c:v>19/11/2020 05:00:00</c:v>
                </c:pt>
                <c:pt idx="4025">
                  <c:v>19/11/2020 06:00:00</c:v>
                </c:pt>
                <c:pt idx="4026">
                  <c:v>19/11/2020 07:00:00</c:v>
                </c:pt>
                <c:pt idx="4027">
                  <c:v>19/11/2020 08:00:00</c:v>
                </c:pt>
                <c:pt idx="4028">
                  <c:v>19/11/2020 09:00:00</c:v>
                </c:pt>
                <c:pt idx="4029">
                  <c:v>19/11/2020 10:00:00</c:v>
                </c:pt>
                <c:pt idx="4030">
                  <c:v>19/11/2020 11:00:00</c:v>
                </c:pt>
                <c:pt idx="4031">
                  <c:v>19/11/2020 12:00:00</c:v>
                </c:pt>
                <c:pt idx="4032">
                  <c:v>19/11/2020 13:00:00</c:v>
                </c:pt>
                <c:pt idx="4033">
                  <c:v>19/11/2020 14:00:00</c:v>
                </c:pt>
                <c:pt idx="4034">
                  <c:v>19/11/2020 15:00:00</c:v>
                </c:pt>
                <c:pt idx="4035">
                  <c:v>19/11/2020 16:00:00</c:v>
                </c:pt>
                <c:pt idx="4036">
                  <c:v>19/11/2020 17:00:00</c:v>
                </c:pt>
                <c:pt idx="4037">
                  <c:v>19/11/2020 18:00:00</c:v>
                </c:pt>
                <c:pt idx="4038">
                  <c:v>19/11/2020 19:00:00</c:v>
                </c:pt>
                <c:pt idx="4039">
                  <c:v>19/11/2020 20:00:00</c:v>
                </c:pt>
                <c:pt idx="4040">
                  <c:v>19/11/2020 21:00:00</c:v>
                </c:pt>
                <c:pt idx="4041">
                  <c:v>19/11/2020 22:00:00</c:v>
                </c:pt>
                <c:pt idx="4042">
                  <c:v>19/11/2020 23:00:00</c:v>
                </c:pt>
                <c:pt idx="4043">
                  <c:v>20/11/2020 00:00:00</c:v>
                </c:pt>
                <c:pt idx="4044">
                  <c:v>20/11/2020 01:00:00</c:v>
                </c:pt>
                <c:pt idx="4045">
                  <c:v>20/11/2020 02:00:00</c:v>
                </c:pt>
                <c:pt idx="4046">
                  <c:v>20/11/2020 03:00:00</c:v>
                </c:pt>
                <c:pt idx="4047">
                  <c:v>20/11/2020 04:00:00</c:v>
                </c:pt>
                <c:pt idx="4048">
                  <c:v>20/11/2020 05:00:00</c:v>
                </c:pt>
                <c:pt idx="4049">
                  <c:v>20/11/2020 06:00:00</c:v>
                </c:pt>
                <c:pt idx="4050">
                  <c:v>20/11/2020 07:00:00</c:v>
                </c:pt>
                <c:pt idx="4051">
                  <c:v>20/11/2020 08:00:00</c:v>
                </c:pt>
                <c:pt idx="4052">
                  <c:v>20/11/2020 09:00:00</c:v>
                </c:pt>
                <c:pt idx="4053">
                  <c:v>20/11/2020 10:00:00</c:v>
                </c:pt>
                <c:pt idx="4054">
                  <c:v>20/11/2020 11:00:00</c:v>
                </c:pt>
                <c:pt idx="4055">
                  <c:v>20/11/2020 12:00:00</c:v>
                </c:pt>
                <c:pt idx="4056">
                  <c:v>20/11/2020 13:00:00</c:v>
                </c:pt>
                <c:pt idx="4057">
                  <c:v>20/11/2020 14:00:00</c:v>
                </c:pt>
                <c:pt idx="4058">
                  <c:v>20/11/2020 15:00:00</c:v>
                </c:pt>
                <c:pt idx="4059">
                  <c:v>20/11/2020 16:00:00</c:v>
                </c:pt>
                <c:pt idx="4060">
                  <c:v>20/11/2020 17:00:00</c:v>
                </c:pt>
                <c:pt idx="4061">
                  <c:v>20/11/2020 18:00:00</c:v>
                </c:pt>
                <c:pt idx="4062">
                  <c:v>20/11/2020 19:00:00</c:v>
                </c:pt>
                <c:pt idx="4063">
                  <c:v>20/11/2020 20:00:00</c:v>
                </c:pt>
                <c:pt idx="4064">
                  <c:v>20/11/2020 21:00:00</c:v>
                </c:pt>
                <c:pt idx="4065">
                  <c:v>20/11/2020 22:00:00</c:v>
                </c:pt>
                <c:pt idx="4066">
                  <c:v>20/11/2020 23:00:00</c:v>
                </c:pt>
                <c:pt idx="4067">
                  <c:v>21/11/2020 00:00:00</c:v>
                </c:pt>
                <c:pt idx="4068">
                  <c:v>21/11/2020 01:00:00</c:v>
                </c:pt>
                <c:pt idx="4069">
                  <c:v>21/11/2020 02:00:00</c:v>
                </c:pt>
                <c:pt idx="4070">
                  <c:v>21/11/2020 03:00:00</c:v>
                </c:pt>
                <c:pt idx="4071">
                  <c:v>21/11/2020 04:00:00</c:v>
                </c:pt>
                <c:pt idx="4072">
                  <c:v>21/11/2020 05:00:00</c:v>
                </c:pt>
                <c:pt idx="4073">
                  <c:v>21/11/2020 06:00:00</c:v>
                </c:pt>
                <c:pt idx="4074">
                  <c:v>21/11/2020 07:00:00</c:v>
                </c:pt>
                <c:pt idx="4075">
                  <c:v>21/11/2020 08:00:00</c:v>
                </c:pt>
                <c:pt idx="4076">
                  <c:v>21/11/2020 09:00:00</c:v>
                </c:pt>
                <c:pt idx="4077">
                  <c:v>21/11/2020 10:00:00</c:v>
                </c:pt>
                <c:pt idx="4078">
                  <c:v>21/11/2020 11:00:00</c:v>
                </c:pt>
                <c:pt idx="4079">
                  <c:v>21/11/2020 12:00:00</c:v>
                </c:pt>
                <c:pt idx="4080">
                  <c:v>21/11/2020 13:00:00</c:v>
                </c:pt>
                <c:pt idx="4081">
                  <c:v>21/11/2020 14:00:00</c:v>
                </c:pt>
                <c:pt idx="4082">
                  <c:v>21/11/2020 15:00:00</c:v>
                </c:pt>
                <c:pt idx="4083">
                  <c:v>21/11/2020 16:00:00</c:v>
                </c:pt>
                <c:pt idx="4084">
                  <c:v>21/11/2020 17:00:00</c:v>
                </c:pt>
                <c:pt idx="4085">
                  <c:v>21/11/2020 18:00:00</c:v>
                </c:pt>
                <c:pt idx="4086">
                  <c:v>21/11/2020 19:00:00</c:v>
                </c:pt>
                <c:pt idx="4087">
                  <c:v>21/11/2020 20:00:00</c:v>
                </c:pt>
                <c:pt idx="4088">
                  <c:v>21/11/2020 21:00:00</c:v>
                </c:pt>
                <c:pt idx="4089">
                  <c:v>21/11/2020 22:00:00</c:v>
                </c:pt>
                <c:pt idx="4090">
                  <c:v>21/11/2020 23:00:00</c:v>
                </c:pt>
                <c:pt idx="4091">
                  <c:v>22/11/2020 00:00:00</c:v>
                </c:pt>
                <c:pt idx="4092">
                  <c:v>22/11/2020 01:00:00</c:v>
                </c:pt>
                <c:pt idx="4093">
                  <c:v>22/11/2020 02:00:00</c:v>
                </c:pt>
                <c:pt idx="4094">
                  <c:v>22/11/2020 03:00:00</c:v>
                </c:pt>
                <c:pt idx="4095">
                  <c:v>22/11/2020 04:00:00</c:v>
                </c:pt>
                <c:pt idx="4096">
                  <c:v>22/11/2020 05:00:00</c:v>
                </c:pt>
                <c:pt idx="4097">
                  <c:v>22/11/2020 06:00:00</c:v>
                </c:pt>
                <c:pt idx="4098">
                  <c:v>22/11/2020 07:00:00</c:v>
                </c:pt>
                <c:pt idx="4099">
                  <c:v>22/11/2020 08:00:00</c:v>
                </c:pt>
                <c:pt idx="4100">
                  <c:v>22/11/2020 09:00:00</c:v>
                </c:pt>
                <c:pt idx="4101">
                  <c:v>22/11/2020 10:00:00</c:v>
                </c:pt>
                <c:pt idx="4102">
                  <c:v>22/11/2020 11:00:00</c:v>
                </c:pt>
                <c:pt idx="4103">
                  <c:v>22/11/2020 12:00:00</c:v>
                </c:pt>
                <c:pt idx="4104">
                  <c:v>22/11/2020 13:00:00</c:v>
                </c:pt>
                <c:pt idx="4105">
                  <c:v>22/11/2020 14:00:00</c:v>
                </c:pt>
                <c:pt idx="4106">
                  <c:v>22/11/2020 15:00:00</c:v>
                </c:pt>
                <c:pt idx="4107">
                  <c:v>22/11/2020 16:00:00</c:v>
                </c:pt>
                <c:pt idx="4108">
                  <c:v>22/11/2020 17:00:00</c:v>
                </c:pt>
                <c:pt idx="4109">
                  <c:v>22/11/2020 18:00:00</c:v>
                </c:pt>
                <c:pt idx="4110">
                  <c:v>22/11/2020 19:00:00</c:v>
                </c:pt>
                <c:pt idx="4111">
                  <c:v>22/11/2020 20:00:00</c:v>
                </c:pt>
                <c:pt idx="4112">
                  <c:v>22/11/2020 21:00:00</c:v>
                </c:pt>
                <c:pt idx="4113">
                  <c:v>22/11/2020 22:00:00</c:v>
                </c:pt>
                <c:pt idx="4114">
                  <c:v>22/11/2020 23:00:00</c:v>
                </c:pt>
                <c:pt idx="4115">
                  <c:v>23/11/2020 00:00:00</c:v>
                </c:pt>
                <c:pt idx="4116">
                  <c:v>23/11/2020 01:00:00</c:v>
                </c:pt>
                <c:pt idx="4117">
                  <c:v>23/11/2020 02:00:00</c:v>
                </c:pt>
                <c:pt idx="4118">
                  <c:v>23/11/2020 03:00:00</c:v>
                </c:pt>
                <c:pt idx="4119">
                  <c:v>23/11/2020 04:00:00</c:v>
                </c:pt>
                <c:pt idx="4120">
                  <c:v>23/11/2020 05:00:00</c:v>
                </c:pt>
                <c:pt idx="4121">
                  <c:v>23/11/2020 06:00:00</c:v>
                </c:pt>
                <c:pt idx="4122">
                  <c:v>23/11/2020 07:00:00</c:v>
                </c:pt>
                <c:pt idx="4123">
                  <c:v>23/11/2020 08:00:00</c:v>
                </c:pt>
                <c:pt idx="4124">
                  <c:v>23/11/2020 09:00:00</c:v>
                </c:pt>
                <c:pt idx="4125">
                  <c:v>23/11/2020 10:00:00</c:v>
                </c:pt>
                <c:pt idx="4126">
                  <c:v>23/11/2020 11:00:00</c:v>
                </c:pt>
                <c:pt idx="4127">
                  <c:v>23/11/2020 12:00:00</c:v>
                </c:pt>
                <c:pt idx="4128">
                  <c:v>23/11/2020 13:00:00</c:v>
                </c:pt>
                <c:pt idx="4129">
                  <c:v>23/11/2020 14:00:00</c:v>
                </c:pt>
                <c:pt idx="4130">
                  <c:v>23/11/2020 15:00:00</c:v>
                </c:pt>
                <c:pt idx="4131">
                  <c:v>23/11/2020 16:00:00</c:v>
                </c:pt>
                <c:pt idx="4132">
                  <c:v>23/11/2020 17:00:00</c:v>
                </c:pt>
                <c:pt idx="4133">
                  <c:v>23/11/2020 18:00:00</c:v>
                </c:pt>
                <c:pt idx="4134">
                  <c:v>23/11/2020 19:00:00</c:v>
                </c:pt>
                <c:pt idx="4135">
                  <c:v>23/11/2020 20:00:00</c:v>
                </c:pt>
                <c:pt idx="4136">
                  <c:v>23/11/2020 21:00:00</c:v>
                </c:pt>
                <c:pt idx="4137">
                  <c:v>23/11/2020 22:00:00</c:v>
                </c:pt>
                <c:pt idx="4138">
                  <c:v>23/11/2020 23:00:00</c:v>
                </c:pt>
                <c:pt idx="4139">
                  <c:v>24/11/2020 00:00:00</c:v>
                </c:pt>
                <c:pt idx="4140">
                  <c:v>24/11/2020 01:00:00</c:v>
                </c:pt>
                <c:pt idx="4141">
                  <c:v>24/11/2020 02:00:00</c:v>
                </c:pt>
                <c:pt idx="4142">
                  <c:v>24/11/2020 03:00:00</c:v>
                </c:pt>
                <c:pt idx="4143">
                  <c:v>24/11/2020 04:00:00</c:v>
                </c:pt>
                <c:pt idx="4144">
                  <c:v>24/11/2020 05:00:00</c:v>
                </c:pt>
                <c:pt idx="4145">
                  <c:v>24/11/2020 06:00:00</c:v>
                </c:pt>
                <c:pt idx="4146">
                  <c:v>24/11/2020 07:00:00</c:v>
                </c:pt>
                <c:pt idx="4147">
                  <c:v>24/11/2020 08:00:00</c:v>
                </c:pt>
                <c:pt idx="4148">
                  <c:v>24/11/2020 09:00:00</c:v>
                </c:pt>
                <c:pt idx="4149">
                  <c:v>24/11/2020 10:00:00</c:v>
                </c:pt>
                <c:pt idx="4150">
                  <c:v>24/11/2020 11:00:00</c:v>
                </c:pt>
                <c:pt idx="4151">
                  <c:v>24/11/2020 12:00:00</c:v>
                </c:pt>
                <c:pt idx="4152">
                  <c:v>24/11/2020 13:00:00</c:v>
                </c:pt>
                <c:pt idx="4153">
                  <c:v>24/11/2020 14:00:00</c:v>
                </c:pt>
                <c:pt idx="4154">
                  <c:v>24/11/2020 15:00:00</c:v>
                </c:pt>
                <c:pt idx="4155">
                  <c:v>24/11/2020 16:00:00</c:v>
                </c:pt>
                <c:pt idx="4156">
                  <c:v>24/11/2020 17:00:00</c:v>
                </c:pt>
                <c:pt idx="4157">
                  <c:v>24/11/2020 18:00:00</c:v>
                </c:pt>
                <c:pt idx="4158">
                  <c:v>24/11/2020 19:00:00</c:v>
                </c:pt>
                <c:pt idx="4159">
                  <c:v>24/11/2020 20:00:00</c:v>
                </c:pt>
                <c:pt idx="4160">
                  <c:v>24/11/2020 21:00:00</c:v>
                </c:pt>
                <c:pt idx="4161">
                  <c:v>24/11/2020 22:00:00</c:v>
                </c:pt>
                <c:pt idx="4162">
                  <c:v>24/11/2020 23:00:00</c:v>
                </c:pt>
                <c:pt idx="4163">
                  <c:v>25/11/2020 00:00:00</c:v>
                </c:pt>
                <c:pt idx="4164">
                  <c:v>25/11/2020 01:00:00</c:v>
                </c:pt>
                <c:pt idx="4165">
                  <c:v>25/11/2020 02:00:00</c:v>
                </c:pt>
                <c:pt idx="4166">
                  <c:v>25/11/2020 03:00:00</c:v>
                </c:pt>
                <c:pt idx="4167">
                  <c:v>25/11/2020 04:00:00</c:v>
                </c:pt>
                <c:pt idx="4168">
                  <c:v>25/11/2020 05:00:00</c:v>
                </c:pt>
                <c:pt idx="4169">
                  <c:v>25/11/2020 06:00:00</c:v>
                </c:pt>
                <c:pt idx="4170">
                  <c:v>25/11/2020 07:00:00</c:v>
                </c:pt>
                <c:pt idx="4171">
                  <c:v>25/11/2020 08:00:00</c:v>
                </c:pt>
                <c:pt idx="4172">
                  <c:v>25/11/2020 09:00:00</c:v>
                </c:pt>
                <c:pt idx="4173">
                  <c:v>25/11/2020 10:00:00</c:v>
                </c:pt>
                <c:pt idx="4174">
                  <c:v>25/11/2020 11:00:00</c:v>
                </c:pt>
                <c:pt idx="4175">
                  <c:v>25/11/2020 12:00:00</c:v>
                </c:pt>
                <c:pt idx="4176">
                  <c:v>25/11/2020 13:00:00</c:v>
                </c:pt>
                <c:pt idx="4177">
                  <c:v>25/11/2020 14:00:00</c:v>
                </c:pt>
                <c:pt idx="4178">
                  <c:v>25/11/2020 15:00:00</c:v>
                </c:pt>
                <c:pt idx="4179">
                  <c:v>25/11/2020 16:00:00</c:v>
                </c:pt>
                <c:pt idx="4180">
                  <c:v>25/11/2020 17:00:00</c:v>
                </c:pt>
                <c:pt idx="4181">
                  <c:v>25/11/2020 18:00:00</c:v>
                </c:pt>
                <c:pt idx="4182">
                  <c:v>25/11/2020 19:00:00</c:v>
                </c:pt>
                <c:pt idx="4183">
                  <c:v>25/11/2020 20:00:00</c:v>
                </c:pt>
                <c:pt idx="4184">
                  <c:v>25/11/2020 21:00:00</c:v>
                </c:pt>
                <c:pt idx="4185">
                  <c:v>25/11/2020 22:00:00</c:v>
                </c:pt>
                <c:pt idx="4186">
                  <c:v>25/11/2020 23:00:00</c:v>
                </c:pt>
                <c:pt idx="4187">
                  <c:v>26/11/2020 00:00:00</c:v>
                </c:pt>
                <c:pt idx="4188">
                  <c:v>26/11/2020 01:00:00</c:v>
                </c:pt>
                <c:pt idx="4189">
                  <c:v>26/11/2020 02:00:00</c:v>
                </c:pt>
                <c:pt idx="4190">
                  <c:v>26/11/2020 03:00:00</c:v>
                </c:pt>
                <c:pt idx="4191">
                  <c:v>26/11/2020 04:00:00</c:v>
                </c:pt>
                <c:pt idx="4192">
                  <c:v>26/11/2020 05:00:00</c:v>
                </c:pt>
                <c:pt idx="4193">
                  <c:v>26/11/2020 06:00:00</c:v>
                </c:pt>
                <c:pt idx="4194">
                  <c:v>26/11/2020 07:00:00</c:v>
                </c:pt>
                <c:pt idx="4195">
                  <c:v>26/11/2020 08:00:00</c:v>
                </c:pt>
                <c:pt idx="4196">
                  <c:v>26/11/2020 09:00:00</c:v>
                </c:pt>
                <c:pt idx="4197">
                  <c:v>26/11/2020 10:00:00</c:v>
                </c:pt>
                <c:pt idx="4198">
                  <c:v>26/11/2020 11:00:00</c:v>
                </c:pt>
                <c:pt idx="4199">
                  <c:v>26/11/2020 12:00:00</c:v>
                </c:pt>
                <c:pt idx="4200">
                  <c:v>26/11/2020 13:00:00</c:v>
                </c:pt>
                <c:pt idx="4201">
                  <c:v>26/11/2020 14:00:00</c:v>
                </c:pt>
                <c:pt idx="4202">
                  <c:v>26/11/2020 15:00:00</c:v>
                </c:pt>
                <c:pt idx="4203">
                  <c:v>26/11/2020 16:00:00</c:v>
                </c:pt>
                <c:pt idx="4204">
                  <c:v>26/11/2020 17:00:00</c:v>
                </c:pt>
                <c:pt idx="4205">
                  <c:v>26/11/2020 18:00:00</c:v>
                </c:pt>
                <c:pt idx="4206">
                  <c:v>26/11/2020 19:00:00</c:v>
                </c:pt>
                <c:pt idx="4207">
                  <c:v>26/11/2020 20:00:00</c:v>
                </c:pt>
                <c:pt idx="4208">
                  <c:v>26/11/2020 21:00:00</c:v>
                </c:pt>
                <c:pt idx="4209">
                  <c:v>26/11/2020 22:00:00</c:v>
                </c:pt>
                <c:pt idx="4210">
                  <c:v>26/11/2020 23:00:00</c:v>
                </c:pt>
                <c:pt idx="4211">
                  <c:v>27/11/2020 00:00:00</c:v>
                </c:pt>
                <c:pt idx="4212">
                  <c:v>27/11/2020 01:00:00</c:v>
                </c:pt>
                <c:pt idx="4213">
                  <c:v>27/11/2020 02:00:00</c:v>
                </c:pt>
                <c:pt idx="4214">
                  <c:v>27/11/2020 03:00:00</c:v>
                </c:pt>
                <c:pt idx="4215">
                  <c:v>27/11/2020 04:00:00</c:v>
                </c:pt>
                <c:pt idx="4216">
                  <c:v>27/11/2020 05:00:00</c:v>
                </c:pt>
                <c:pt idx="4217">
                  <c:v>27/11/2020 06:00:00</c:v>
                </c:pt>
                <c:pt idx="4218">
                  <c:v>27/11/2020 07:00:00</c:v>
                </c:pt>
                <c:pt idx="4219">
                  <c:v>27/11/2020 08:00:00</c:v>
                </c:pt>
                <c:pt idx="4220">
                  <c:v>27/11/2020 09:00:00</c:v>
                </c:pt>
                <c:pt idx="4221">
                  <c:v>27/11/2020 10:00:00</c:v>
                </c:pt>
                <c:pt idx="4222">
                  <c:v>27/11/2020 11:00:00</c:v>
                </c:pt>
                <c:pt idx="4223">
                  <c:v>27/11/2020 12:00:00</c:v>
                </c:pt>
                <c:pt idx="4224">
                  <c:v>27/11/2020 13:00:00</c:v>
                </c:pt>
                <c:pt idx="4225">
                  <c:v>27/11/2020 14:00:00</c:v>
                </c:pt>
                <c:pt idx="4226">
                  <c:v>27/11/2020 15:00:00</c:v>
                </c:pt>
                <c:pt idx="4227">
                  <c:v>27/11/2020 16:00:00</c:v>
                </c:pt>
                <c:pt idx="4228">
                  <c:v>27/11/2020 17:00:00</c:v>
                </c:pt>
                <c:pt idx="4229">
                  <c:v>27/11/2020 18:00:00</c:v>
                </c:pt>
                <c:pt idx="4230">
                  <c:v>27/11/2020 19:00:00</c:v>
                </c:pt>
                <c:pt idx="4231">
                  <c:v>27/11/2020 20:00:00</c:v>
                </c:pt>
                <c:pt idx="4232">
                  <c:v>27/11/2020 21:00:00</c:v>
                </c:pt>
                <c:pt idx="4233">
                  <c:v>27/11/2020 22:00:00</c:v>
                </c:pt>
                <c:pt idx="4234">
                  <c:v>27/11/2020 23:00:00</c:v>
                </c:pt>
                <c:pt idx="4235">
                  <c:v>28/11/2020 00:00:00</c:v>
                </c:pt>
                <c:pt idx="4236">
                  <c:v>28/11/2020 01:00:00</c:v>
                </c:pt>
                <c:pt idx="4237">
                  <c:v>28/11/2020 02:00:00</c:v>
                </c:pt>
                <c:pt idx="4238">
                  <c:v>28/11/2020 03:00:00</c:v>
                </c:pt>
                <c:pt idx="4239">
                  <c:v>28/11/2020 04:00:00</c:v>
                </c:pt>
                <c:pt idx="4240">
                  <c:v>28/11/2020 05:00:00</c:v>
                </c:pt>
                <c:pt idx="4241">
                  <c:v>28/11/2020 06:00:00</c:v>
                </c:pt>
                <c:pt idx="4242">
                  <c:v>28/11/2020 07:00:00</c:v>
                </c:pt>
                <c:pt idx="4243">
                  <c:v>28/11/2020 08:00:00</c:v>
                </c:pt>
                <c:pt idx="4244">
                  <c:v>28/11/2020 09:00:00</c:v>
                </c:pt>
                <c:pt idx="4245">
                  <c:v>28/11/2020 10:00:00</c:v>
                </c:pt>
                <c:pt idx="4246">
                  <c:v>28/11/2020 11:00:00</c:v>
                </c:pt>
                <c:pt idx="4247">
                  <c:v>28/11/2020 12:00:00</c:v>
                </c:pt>
                <c:pt idx="4248">
                  <c:v>28/11/2020 13:00:00</c:v>
                </c:pt>
                <c:pt idx="4249">
                  <c:v>28/11/2020 14:00:00</c:v>
                </c:pt>
                <c:pt idx="4250">
                  <c:v>28/11/2020 15:00:00</c:v>
                </c:pt>
                <c:pt idx="4251">
                  <c:v>28/11/2020 16:00:00</c:v>
                </c:pt>
                <c:pt idx="4252">
                  <c:v>28/11/2020 17:00:00</c:v>
                </c:pt>
                <c:pt idx="4253">
                  <c:v>28/11/2020 18:00:00</c:v>
                </c:pt>
                <c:pt idx="4254">
                  <c:v>28/11/2020 19:00:00</c:v>
                </c:pt>
                <c:pt idx="4255">
                  <c:v>28/11/2020 20:00:00</c:v>
                </c:pt>
                <c:pt idx="4256">
                  <c:v>28/11/2020 21:00:00</c:v>
                </c:pt>
                <c:pt idx="4257">
                  <c:v>28/11/2020 22:00:00</c:v>
                </c:pt>
                <c:pt idx="4258">
                  <c:v>28/11/2020 23:00:00</c:v>
                </c:pt>
                <c:pt idx="4259">
                  <c:v>29/11/2020 00:00:00</c:v>
                </c:pt>
                <c:pt idx="4260">
                  <c:v>29/11/2020 01:00:00</c:v>
                </c:pt>
                <c:pt idx="4261">
                  <c:v>29/11/2020 02:00:00</c:v>
                </c:pt>
                <c:pt idx="4262">
                  <c:v>29/11/2020 03:00:00</c:v>
                </c:pt>
                <c:pt idx="4263">
                  <c:v>29/11/2020 04:00:00</c:v>
                </c:pt>
                <c:pt idx="4264">
                  <c:v>29/11/2020 05:00:00</c:v>
                </c:pt>
                <c:pt idx="4265">
                  <c:v>29/11/2020 06:00:00</c:v>
                </c:pt>
                <c:pt idx="4266">
                  <c:v>29/11/2020 07:00:00</c:v>
                </c:pt>
                <c:pt idx="4267">
                  <c:v>29/11/2020 08:00:00</c:v>
                </c:pt>
                <c:pt idx="4268">
                  <c:v>29/11/2020 09:00:00</c:v>
                </c:pt>
                <c:pt idx="4269">
                  <c:v>29/11/2020 10:00:00</c:v>
                </c:pt>
                <c:pt idx="4270">
                  <c:v>29/11/2020 11:00:00</c:v>
                </c:pt>
                <c:pt idx="4271">
                  <c:v>29/11/2020 12:00:00</c:v>
                </c:pt>
                <c:pt idx="4272">
                  <c:v>29/11/2020 13:00:00</c:v>
                </c:pt>
                <c:pt idx="4273">
                  <c:v>29/11/2020 14:00:00</c:v>
                </c:pt>
                <c:pt idx="4274">
                  <c:v>29/11/2020 15:00:00</c:v>
                </c:pt>
                <c:pt idx="4275">
                  <c:v>29/11/2020 16:00:00</c:v>
                </c:pt>
                <c:pt idx="4276">
                  <c:v>29/11/2020 17:00:00</c:v>
                </c:pt>
                <c:pt idx="4277">
                  <c:v>29/11/2020 18:00:00</c:v>
                </c:pt>
                <c:pt idx="4278">
                  <c:v>29/11/2020 19:00:00</c:v>
                </c:pt>
                <c:pt idx="4279">
                  <c:v>29/11/2020 20:00:00</c:v>
                </c:pt>
                <c:pt idx="4280">
                  <c:v>29/11/2020 21:00:00</c:v>
                </c:pt>
                <c:pt idx="4281">
                  <c:v>29/11/2020 22:00:00</c:v>
                </c:pt>
                <c:pt idx="4282">
                  <c:v>29/11/2020 23:00:00</c:v>
                </c:pt>
                <c:pt idx="4283">
                  <c:v>30/11/2020 00:00:00</c:v>
                </c:pt>
                <c:pt idx="4284">
                  <c:v>30/11/2020 01:00:00</c:v>
                </c:pt>
                <c:pt idx="4285">
                  <c:v>30/11/2020 02:00:00</c:v>
                </c:pt>
                <c:pt idx="4286">
                  <c:v>30/11/2020 03:00:00</c:v>
                </c:pt>
                <c:pt idx="4287">
                  <c:v>30/11/2020 04:00:00</c:v>
                </c:pt>
                <c:pt idx="4288">
                  <c:v>30/11/2020 05:00:00</c:v>
                </c:pt>
                <c:pt idx="4289">
                  <c:v>30/11/2020 06:00:00</c:v>
                </c:pt>
                <c:pt idx="4290">
                  <c:v>30/11/2020 07:00:00</c:v>
                </c:pt>
                <c:pt idx="4291">
                  <c:v>30/11/2020 08:00:00</c:v>
                </c:pt>
                <c:pt idx="4292">
                  <c:v>30/11/2020 09:00:00</c:v>
                </c:pt>
                <c:pt idx="4293">
                  <c:v>30/11/2020 10:00:00</c:v>
                </c:pt>
                <c:pt idx="4294">
                  <c:v>30/11/2020 11:00:00</c:v>
                </c:pt>
                <c:pt idx="4295">
                  <c:v>30/11/2020 12:00:00</c:v>
                </c:pt>
                <c:pt idx="4296">
                  <c:v>30/11/2020 13:00:00</c:v>
                </c:pt>
                <c:pt idx="4297">
                  <c:v>30/11/2020 14:00:00</c:v>
                </c:pt>
                <c:pt idx="4298">
                  <c:v>30/11/2020 15:00:00</c:v>
                </c:pt>
                <c:pt idx="4299">
                  <c:v>30/11/2020 16:00:00</c:v>
                </c:pt>
                <c:pt idx="4300">
                  <c:v>30/11/2020 17:00:00</c:v>
                </c:pt>
                <c:pt idx="4301">
                  <c:v>30/11/2020 18:00:00</c:v>
                </c:pt>
                <c:pt idx="4302">
                  <c:v>30/11/2020 19:00:00</c:v>
                </c:pt>
                <c:pt idx="4303">
                  <c:v>30/11/2020 20:00:00</c:v>
                </c:pt>
                <c:pt idx="4304">
                  <c:v>30/11/2020 21:00:00</c:v>
                </c:pt>
                <c:pt idx="4305">
                  <c:v>30/11/2020 22:00:00</c:v>
                </c:pt>
                <c:pt idx="4306">
                  <c:v>30/11/2020 23:00:00</c:v>
                </c:pt>
                <c:pt idx="4307">
                  <c:v>01/12/2020 00:00:00</c:v>
                </c:pt>
                <c:pt idx="4308">
                  <c:v>01/12/2020 01:00:00</c:v>
                </c:pt>
                <c:pt idx="4309">
                  <c:v>01/12/2020 02:00:00</c:v>
                </c:pt>
                <c:pt idx="4310">
                  <c:v>01/12/2020 03:00:00</c:v>
                </c:pt>
                <c:pt idx="4311">
                  <c:v>01/12/2020 04:00:00</c:v>
                </c:pt>
                <c:pt idx="4312">
                  <c:v>01/12/2020 05:00:00</c:v>
                </c:pt>
                <c:pt idx="4313">
                  <c:v>01/12/2020 06:00:00</c:v>
                </c:pt>
                <c:pt idx="4314">
                  <c:v>01/12/2020 07:00:00</c:v>
                </c:pt>
                <c:pt idx="4315">
                  <c:v>01/12/2020 08:00:00</c:v>
                </c:pt>
                <c:pt idx="4316">
                  <c:v>01/12/2020 09:00:00</c:v>
                </c:pt>
                <c:pt idx="4317">
                  <c:v>01/12/2020 10:00:00</c:v>
                </c:pt>
                <c:pt idx="4318">
                  <c:v>01/12/2020 11:00:00</c:v>
                </c:pt>
                <c:pt idx="4319">
                  <c:v>01/12/2020 12:00:00</c:v>
                </c:pt>
                <c:pt idx="4320">
                  <c:v>01/12/2020 13:00:00</c:v>
                </c:pt>
                <c:pt idx="4321">
                  <c:v>01/12/2020 14:00:00</c:v>
                </c:pt>
                <c:pt idx="4322">
                  <c:v>01/12/2020 15:00:00</c:v>
                </c:pt>
                <c:pt idx="4323">
                  <c:v>01/12/2020 16:00:00</c:v>
                </c:pt>
                <c:pt idx="4324">
                  <c:v>01/12/2020 17:00:00</c:v>
                </c:pt>
                <c:pt idx="4325">
                  <c:v>01/12/2020 18:00:00</c:v>
                </c:pt>
                <c:pt idx="4326">
                  <c:v>01/12/2020 19:00:00</c:v>
                </c:pt>
                <c:pt idx="4327">
                  <c:v>01/12/2020 20:00:00</c:v>
                </c:pt>
                <c:pt idx="4328">
                  <c:v>01/12/2020 21:00:00</c:v>
                </c:pt>
                <c:pt idx="4329">
                  <c:v>01/12/2020 22:00:00</c:v>
                </c:pt>
                <c:pt idx="4330">
                  <c:v>01/12/2020 23:00:00</c:v>
                </c:pt>
                <c:pt idx="4331">
                  <c:v>02/12/2020 00:00:00</c:v>
                </c:pt>
                <c:pt idx="4332">
                  <c:v>02/12/2020 01:00:00</c:v>
                </c:pt>
                <c:pt idx="4333">
                  <c:v>02/12/2020 02:00:00</c:v>
                </c:pt>
                <c:pt idx="4334">
                  <c:v>02/12/2020 03:00:00</c:v>
                </c:pt>
                <c:pt idx="4335">
                  <c:v>02/12/2020 04:00:00</c:v>
                </c:pt>
                <c:pt idx="4336">
                  <c:v>02/12/2020 05:00:00</c:v>
                </c:pt>
                <c:pt idx="4337">
                  <c:v>02/12/2020 06:00:00</c:v>
                </c:pt>
                <c:pt idx="4338">
                  <c:v>02/12/2020 07:00:00</c:v>
                </c:pt>
                <c:pt idx="4339">
                  <c:v>02/12/2020 08:00:00</c:v>
                </c:pt>
                <c:pt idx="4340">
                  <c:v>02/12/2020 09:00:00</c:v>
                </c:pt>
                <c:pt idx="4341">
                  <c:v>02/12/2020 10:00:00</c:v>
                </c:pt>
                <c:pt idx="4342">
                  <c:v>02/12/2020 11:00:00</c:v>
                </c:pt>
                <c:pt idx="4343">
                  <c:v>02/12/2020 12:00:00</c:v>
                </c:pt>
                <c:pt idx="4344">
                  <c:v>02/12/2020 13:00:00</c:v>
                </c:pt>
                <c:pt idx="4345">
                  <c:v>02/12/2020 14:00:00</c:v>
                </c:pt>
                <c:pt idx="4346">
                  <c:v>02/12/2020 15:00:00</c:v>
                </c:pt>
                <c:pt idx="4347">
                  <c:v>02/12/2020 16:00:00</c:v>
                </c:pt>
                <c:pt idx="4348">
                  <c:v>02/12/2020 17:00:00</c:v>
                </c:pt>
                <c:pt idx="4349">
                  <c:v>02/12/2020 18:00:00</c:v>
                </c:pt>
                <c:pt idx="4350">
                  <c:v>02/12/2020 19:00:00</c:v>
                </c:pt>
                <c:pt idx="4351">
                  <c:v>02/12/2020 20:00:00</c:v>
                </c:pt>
                <c:pt idx="4352">
                  <c:v>02/12/2020 21:00:00</c:v>
                </c:pt>
                <c:pt idx="4353">
                  <c:v>02/12/2020 22:00:00</c:v>
                </c:pt>
                <c:pt idx="4354">
                  <c:v>02/12/2020 23:00:00</c:v>
                </c:pt>
                <c:pt idx="4355">
                  <c:v>03/12/2020 00:00:00</c:v>
                </c:pt>
                <c:pt idx="4356">
                  <c:v>03/12/2020 01:00:00</c:v>
                </c:pt>
                <c:pt idx="4357">
                  <c:v>03/12/2020 02:00:00</c:v>
                </c:pt>
                <c:pt idx="4358">
                  <c:v>03/12/2020 03:00:00</c:v>
                </c:pt>
                <c:pt idx="4359">
                  <c:v>03/12/2020 04:00:00</c:v>
                </c:pt>
                <c:pt idx="4360">
                  <c:v>03/12/2020 05:00:00</c:v>
                </c:pt>
                <c:pt idx="4361">
                  <c:v>03/12/2020 06:00:00</c:v>
                </c:pt>
                <c:pt idx="4362">
                  <c:v>03/12/2020 07:00:00</c:v>
                </c:pt>
                <c:pt idx="4363">
                  <c:v>03/12/2020 08:00:00</c:v>
                </c:pt>
                <c:pt idx="4364">
                  <c:v>03/12/2020 09:00:00</c:v>
                </c:pt>
                <c:pt idx="4365">
                  <c:v>03/12/2020 10:00:00</c:v>
                </c:pt>
                <c:pt idx="4366">
                  <c:v>03/12/2020 11:00:00</c:v>
                </c:pt>
                <c:pt idx="4367">
                  <c:v>03/12/2020 12:00:00</c:v>
                </c:pt>
                <c:pt idx="4368">
                  <c:v>03/12/2020 13:00:00</c:v>
                </c:pt>
                <c:pt idx="4369">
                  <c:v>03/12/2020 14:00:00</c:v>
                </c:pt>
                <c:pt idx="4370">
                  <c:v>03/12/2020 15:00:00</c:v>
                </c:pt>
                <c:pt idx="4371">
                  <c:v>03/12/2020 16:00:00</c:v>
                </c:pt>
                <c:pt idx="4372">
                  <c:v>03/12/2020 17:00:00</c:v>
                </c:pt>
                <c:pt idx="4373">
                  <c:v>03/12/2020 18:00:00</c:v>
                </c:pt>
                <c:pt idx="4374">
                  <c:v>03/12/2020 19:00:00</c:v>
                </c:pt>
                <c:pt idx="4375">
                  <c:v>03/12/2020 20:00:00</c:v>
                </c:pt>
                <c:pt idx="4376">
                  <c:v>03/12/2020 21:00:00</c:v>
                </c:pt>
                <c:pt idx="4377">
                  <c:v>03/12/2020 22:00:00</c:v>
                </c:pt>
                <c:pt idx="4378">
                  <c:v>03/12/2020 23:00:00</c:v>
                </c:pt>
                <c:pt idx="4379">
                  <c:v>04/12/2020 00:00:00</c:v>
                </c:pt>
                <c:pt idx="4380">
                  <c:v>04/12/2020 01:00:00</c:v>
                </c:pt>
                <c:pt idx="4381">
                  <c:v>04/12/2020 02:00:00</c:v>
                </c:pt>
                <c:pt idx="4382">
                  <c:v>04/12/2020 03:00:00</c:v>
                </c:pt>
                <c:pt idx="4383">
                  <c:v>04/12/2020 04:00:00</c:v>
                </c:pt>
                <c:pt idx="4384">
                  <c:v>04/12/2020 05:00:00</c:v>
                </c:pt>
                <c:pt idx="4385">
                  <c:v>04/12/2020 06:00:00</c:v>
                </c:pt>
                <c:pt idx="4386">
                  <c:v>04/12/2020 07:00:00</c:v>
                </c:pt>
                <c:pt idx="4387">
                  <c:v>04/12/2020 08:00:00</c:v>
                </c:pt>
                <c:pt idx="4388">
                  <c:v>04/12/2020 09:00:00</c:v>
                </c:pt>
                <c:pt idx="4389">
                  <c:v>04/12/2020 10:00:00</c:v>
                </c:pt>
                <c:pt idx="4390">
                  <c:v>04/12/2020 11:00:00</c:v>
                </c:pt>
                <c:pt idx="4391">
                  <c:v>04/12/2020 12:00:00</c:v>
                </c:pt>
                <c:pt idx="4392">
                  <c:v>04/12/2020 13:00:00</c:v>
                </c:pt>
                <c:pt idx="4393">
                  <c:v>04/12/2020 14:00:00</c:v>
                </c:pt>
                <c:pt idx="4394">
                  <c:v>04/12/2020 15:00:00</c:v>
                </c:pt>
                <c:pt idx="4395">
                  <c:v>04/12/2020 16:00:00</c:v>
                </c:pt>
                <c:pt idx="4396">
                  <c:v>04/12/2020 17:00:00</c:v>
                </c:pt>
                <c:pt idx="4397">
                  <c:v>04/12/2020 18:00:00</c:v>
                </c:pt>
                <c:pt idx="4398">
                  <c:v>04/12/2020 19:00:00</c:v>
                </c:pt>
                <c:pt idx="4399">
                  <c:v>04/12/2020 20:00:00</c:v>
                </c:pt>
                <c:pt idx="4400">
                  <c:v>04/12/2020 21:00:00</c:v>
                </c:pt>
                <c:pt idx="4401">
                  <c:v>04/12/2020 22:00:00</c:v>
                </c:pt>
                <c:pt idx="4402">
                  <c:v>04/12/2020 23:00:00</c:v>
                </c:pt>
                <c:pt idx="4403">
                  <c:v>05/12/2020 00:00:00</c:v>
                </c:pt>
                <c:pt idx="4404">
                  <c:v>05/12/2020 01:00:00</c:v>
                </c:pt>
                <c:pt idx="4405">
                  <c:v>05/12/2020 02:00:00</c:v>
                </c:pt>
                <c:pt idx="4406">
                  <c:v>05/12/2020 03:00:00</c:v>
                </c:pt>
                <c:pt idx="4407">
                  <c:v>05/12/2020 04:00:00</c:v>
                </c:pt>
                <c:pt idx="4408">
                  <c:v>05/12/2020 05:00:00</c:v>
                </c:pt>
                <c:pt idx="4409">
                  <c:v>05/12/2020 06:00:00</c:v>
                </c:pt>
                <c:pt idx="4410">
                  <c:v>05/12/2020 07:00:00</c:v>
                </c:pt>
                <c:pt idx="4411">
                  <c:v>05/12/2020 08:00:00</c:v>
                </c:pt>
                <c:pt idx="4412">
                  <c:v>05/12/2020 09:00:00</c:v>
                </c:pt>
                <c:pt idx="4413">
                  <c:v>05/12/2020 10:00:00</c:v>
                </c:pt>
                <c:pt idx="4414">
                  <c:v>05/12/2020 11:00:00</c:v>
                </c:pt>
                <c:pt idx="4415">
                  <c:v>05/12/2020 12:00:00</c:v>
                </c:pt>
                <c:pt idx="4416">
                  <c:v>05/12/2020 13:00:00</c:v>
                </c:pt>
                <c:pt idx="4417">
                  <c:v>05/12/2020 14:00:00</c:v>
                </c:pt>
                <c:pt idx="4418">
                  <c:v>05/12/2020 15:00:00</c:v>
                </c:pt>
                <c:pt idx="4419">
                  <c:v>05/12/2020 16:00:00</c:v>
                </c:pt>
                <c:pt idx="4420">
                  <c:v>05/12/2020 17:00:00</c:v>
                </c:pt>
                <c:pt idx="4421">
                  <c:v>05/12/2020 18:00:00</c:v>
                </c:pt>
                <c:pt idx="4422">
                  <c:v>05/12/2020 19:00:00</c:v>
                </c:pt>
                <c:pt idx="4423">
                  <c:v>05/12/2020 20:00:00</c:v>
                </c:pt>
                <c:pt idx="4424">
                  <c:v>05/12/2020 21:00:00</c:v>
                </c:pt>
                <c:pt idx="4425">
                  <c:v>05/12/2020 22:00:00</c:v>
                </c:pt>
                <c:pt idx="4426">
                  <c:v>05/12/2020 23:00:00</c:v>
                </c:pt>
                <c:pt idx="4427">
                  <c:v>06/12/2020 00:00:00</c:v>
                </c:pt>
                <c:pt idx="4428">
                  <c:v>06/12/2020 01:00:00</c:v>
                </c:pt>
                <c:pt idx="4429">
                  <c:v>06/12/2020 02:00:00</c:v>
                </c:pt>
                <c:pt idx="4430">
                  <c:v>06/12/2020 03:00:00</c:v>
                </c:pt>
                <c:pt idx="4431">
                  <c:v>06/12/2020 04:00:00</c:v>
                </c:pt>
                <c:pt idx="4432">
                  <c:v>06/12/2020 05:00:00</c:v>
                </c:pt>
                <c:pt idx="4433">
                  <c:v>06/12/2020 06:00:00</c:v>
                </c:pt>
                <c:pt idx="4434">
                  <c:v>06/12/2020 07:00:00</c:v>
                </c:pt>
                <c:pt idx="4435">
                  <c:v>06/12/2020 08:00:00</c:v>
                </c:pt>
                <c:pt idx="4436">
                  <c:v>06/12/2020 09:00:00</c:v>
                </c:pt>
                <c:pt idx="4437">
                  <c:v>06/12/2020 10:00:00</c:v>
                </c:pt>
                <c:pt idx="4438">
                  <c:v>06/12/2020 11:00:00</c:v>
                </c:pt>
                <c:pt idx="4439">
                  <c:v>06/12/2020 12:00:00</c:v>
                </c:pt>
                <c:pt idx="4440">
                  <c:v>06/12/2020 13:00:00</c:v>
                </c:pt>
                <c:pt idx="4441">
                  <c:v>06/12/2020 14:00:00</c:v>
                </c:pt>
                <c:pt idx="4442">
                  <c:v>06/12/2020 15:00:00</c:v>
                </c:pt>
                <c:pt idx="4443">
                  <c:v>06/12/2020 16:00:00</c:v>
                </c:pt>
                <c:pt idx="4444">
                  <c:v>06/12/2020 17:00:00</c:v>
                </c:pt>
                <c:pt idx="4445">
                  <c:v>06/12/2020 18:00:00</c:v>
                </c:pt>
                <c:pt idx="4446">
                  <c:v>06/12/2020 19:00:00</c:v>
                </c:pt>
                <c:pt idx="4447">
                  <c:v>06/12/2020 20:00:00</c:v>
                </c:pt>
                <c:pt idx="4448">
                  <c:v>06/12/2020 21:00:00</c:v>
                </c:pt>
                <c:pt idx="4449">
                  <c:v>06/12/2020 22:00:00</c:v>
                </c:pt>
                <c:pt idx="4450">
                  <c:v>06/12/2020 23:00:00</c:v>
                </c:pt>
                <c:pt idx="4451">
                  <c:v>07/12/2020 00:00:00</c:v>
                </c:pt>
                <c:pt idx="4452">
                  <c:v>07/12/2020 01:00:00</c:v>
                </c:pt>
                <c:pt idx="4453">
                  <c:v>07/12/2020 02:00:00</c:v>
                </c:pt>
                <c:pt idx="4454">
                  <c:v>07/12/2020 03:00:00</c:v>
                </c:pt>
                <c:pt idx="4455">
                  <c:v>07/12/2020 04:00:00</c:v>
                </c:pt>
                <c:pt idx="4456">
                  <c:v>07/12/2020 05:00:00</c:v>
                </c:pt>
                <c:pt idx="4457">
                  <c:v>07/12/2020 06:00:00</c:v>
                </c:pt>
                <c:pt idx="4458">
                  <c:v>07/12/2020 07:00:00</c:v>
                </c:pt>
                <c:pt idx="4459">
                  <c:v>07/12/2020 08:00:00</c:v>
                </c:pt>
                <c:pt idx="4460">
                  <c:v>07/12/2020 09:00:00</c:v>
                </c:pt>
                <c:pt idx="4461">
                  <c:v>07/12/2020 10:00:00</c:v>
                </c:pt>
                <c:pt idx="4462">
                  <c:v>07/12/2020 11:00:00</c:v>
                </c:pt>
                <c:pt idx="4463">
                  <c:v>07/12/2020 12:00:00</c:v>
                </c:pt>
                <c:pt idx="4464">
                  <c:v>07/12/2020 13:00:00</c:v>
                </c:pt>
                <c:pt idx="4465">
                  <c:v>07/12/2020 14:00:00</c:v>
                </c:pt>
                <c:pt idx="4466">
                  <c:v>07/12/2020 15:00:00</c:v>
                </c:pt>
                <c:pt idx="4467">
                  <c:v>07/12/2020 16:00:00</c:v>
                </c:pt>
                <c:pt idx="4468">
                  <c:v>07/12/2020 17:00:00</c:v>
                </c:pt>
                <c:pt idx="4469">
                  <c:v>07/12/2020 18:00:00</c:v>
                </c:pt>
                <c:pt idx="4470">
                  <c:v>07/12/2020 19:00:00</c:v>
                </c:pt>
                <c:pt idx="4471">
                  <c:v>07/12/2020 20:00:00</c:v>
                </c:pt>
                <c:pt idx="4472">
                  <c:v>07/12/2020 21:00:00</c:v>
                </c:pt>
                <c:pt idx="4473">
                  <c:v>07/12/2020 22:00:00</c:v>
                </c:pt>
                <c:pt idx="4474">
                  <c:v>07/12/2020 23:00:00</c:v>
                </c:pt>
                <c:pt idx="4475">
                  <c:v>08/12/2020 00:00:00</c:v>
                </c:pt>
                <c:pt idx="4476">
                  <c:v>08/12/2020 01:00:00</c:v>
                </c:pt>
                <c:pt idx="4477">
                  <c:v>08/12/2020 02:00:00</c:v>
                </c:pt>
                <c:pt idx="4478">
                  <c:v>08/12/2020 03:00:00</c:v>
                </c:pt>
                <c:pt idx="4479">
                  <c:v>08/12/2020 04:00:00</c:v>
                </c:pt>
                <c:pt idx="4480">
                  <c:v>08/12/2020 05:00:00</c:v>
                </c:pt>
                <c:pt idx="4481">
                  <c:v>08/12/2020 06:00:00</c:v>
                </c:pt>
                <c:pt idx="4482">
                  <c:v>08/12/2020 07:00:00</c:v>
                </c:pt>
                <c:pt idx="4483">
                  <c:v>08/12/2020 08:00:00</c:v>
                </c:pt>
                <c:pt idx="4484">
                  <c:v>08/12/2020 09:00:00</c:v>
                </c:pt>
                <c:pt idx="4485">
                  <c:v>08/12/2020 10:00:00</c:v>
                </c:pt>
                <c:pt idx="4486">
                  <c:v>08/12/2020 11:00:00</c:v>
                </c:pt>
                <c:pt idx="4487">
                  <c:v>08/12/2020 12:00:00</c:v>
                </c:pt>
                <c:pt idx="4488">
                  <c:v>08/12/2020 13:00:00</c:v>
                </c:pt>
                <c:pt idx="4489">
                  <c:v>08/12/2020 14:00:00</c:v>
                </c:pt>
                <c:pt idx="4490">
                  <c:v>08/12/2020 15:00:00</c:v>
                </c:pt>
                <c:pt idx="4491">
                  <c:v>08/12/2020 16:00:00</c:v>
                </c:pt>
                <c:pt idx="4492">
                  <c:v>08/12/2020 17:00:00</c:v>
                </c:pt>
                <c:pt idx="4493">
                  <c:v>08/12/2020 18:00:00</c:v>
                </c:pt>
                <c:pt idx="4494">
                  <c:v>08/12/2020 19:00:00</c:v>
                </c:pt>
                <c:pt idx="4495">
                  <c:v>08/12/2020 20:00:00</c:v>
                </c:pt>
                <c:pt idx="4496">
                  <c:v>08/12/2020 21:00:00</c:v>
                </c:pt>
                <c:pt idx="4497">
                  <c:v>08/12/2020 22:00:00</c:v>
                </c:pt>
                <c:pt idx="4498">
                  <c:v>08/12/2020 23:00:00</c:v>
                </c:pt>
                <c:pt idx="4499">
                  <c:v>09/12/2020 00:00:00</c:v>
                </c:pt>
                <c:pt idx="4500">
                  <c:v>09/12/2020 01:00:00</c:v>
                </c:pt>
                <c:pt idx="4501">
                  <c:v>09/12/2020 02:00:00</c:v>
                </c:pt>
                <c:pt idx="4502">
                  <c:v>09/12/2020 03:00:00</c:v>
                </c:pt>
                <c:pt idx="4503">
                  <c:v>09/12/2020 04:00:00</c:v>
                </c:pt>
                <c:pt idx="4504">
                  <c:v>09/12/2020 05:00:00</c:v>
                </c:pt>
                <c:pt idx="4505">
                  <c:v>09/12/2020 06:00:00</c:v>
                </c:pt>
                <c:pt idx="4506">
                  <c:v>09/12/2020 07:00:00</c:v>
                </c:pt>
                <c:pt idx="4507">
                  <c:v>09/12/2020 08:00:00</c:v>
                </c:pt>
                <c:pt idx="4508">
                  <c:v>09/12/2020 09:00:00</c:v>
                </c:pt>
                <c:pt idx="4509">
                  <c:v>09/12/2020 10:00:00</c:v>
                </c:pt>
                <c:pt idx="4510">
                  <c:v>09/12/2020 11:00:00</c:v>
                </c:pt>
                <c:pt idx="4511">
                  <c:v>09/12/2020 12:00:00</c:v>
                </c:pt>
                <c:pt idx="4512">
                  <c:v>09/12/2020 13:00:00</c:v>
                </c:pt>
                <c:pt idx="4513">
                  <c:v>09/12/2020 14:00:00</c:v>
                </c:pt>
                <c:pt idx="4514">
                  <c:v>09/12/2020 15:00:00</c:v>
                </c:pt>
                <c:pt idx="4515">
                  <c:v>09/12/2020 16:00:00</c:v>
                </c:pt>
                <c:pt idx="4516">
                  <c:v>09/12/2020 17:00:00</c:v>
                </c:pt>
                <c:pt idx="4517">
                  <c:v>09/12/2020 18:00:00</c:v>
                </c:pt>
                <c:pt idx="4518">
                  <c:v>09/12/2020 19:00:00</c:v>
                </c:pt>
                <c:pt idx="4519">
                  <c:v>09/12/2020 20:00:00</c:v>
                </c:pt>
                <c:pt idx="4520">
                  <c:v>09/12/2020 21:00:00</c:v>
                </c:pt>
                <c:pt idx="4521">
                  <c:v>09/12/2020 22:00:00</c:v>
                </c:pt>
                <c:pt idx="4522">
                  <c:v>09/12/2020 23:00:00</c:v>
                </c:pt>
                <c:pt idx="4523">
                  <c:v>10/12/2020 00:00:00</c:v>
                </c:pt>
                <c:pt idx="4524">
                  <c:v>10/12/2020 01:00:00</c:v>
                </c:pt>
                <c:pt idx="4525">
                  <c:v>10/12/2020 02:00:00</c:v>
                </c:pt>
                <c:pt idx="4526">
                  <c:v>10/12/2020 03:00:00</c:v>
                </c:pt>
                <c:pt idx="4527">
                  <c:v>10/12/2020 04:00:00</c:v>
                </c:pt>
                <c:pt idx="4528">
                  <c:v>10/12/2020 05:00:00</c:v>
                </c:pt>
                <c:pt idx="4529">
                  <c:v>10/12/2020 06:00:00</c:v>
                </c:pt>
                <c:pt idx="4530">
                  <c:v>10/12/2020 07:00:00</c:v>
                </c:pt>
                <c:pt idx="4531">
                  <c:v>10/12/2020 08:00:00</c:v>
                </c:pt>
                <c:pt idx="4532">
                  <c:v>10/12/2020 09:00:00</c:v>
                </c:pt>
                <c:pt idx="4533">
                  <c:v>10/12/2020 10:00:00</c:v>
                </c:pt>
                <c:pt idx="4534">
                  <c:v>10/12/2020 11:00:00</c:v>
                </c:pt>
                <c:pt idx="4535">
                  <c:v>10/12/2020 12:00:00</c:v>
                </c:pt>
                <c:pt idx="4536">
                  <c:v>10/12/2020 13:00:00</c:v>
                </c:pt>
                <c:pt idx="4537">
                  <c:v>10/12/2020 14:00:00</c:v>
                </c:pt>
                <c:pt idx="4538">
                  <c:v>10/12/2020 15:00:00</c:v>
                </c:pt>
                <c:pt idx="4539">
                  <c:v>10/12/2020 16:00:00</c:v>
                </c:pt>
                <c:pt idx="4540">
                  <c:v>10/12/2020 17:00:00</c:v>
                </c:pt>
                <c:pt idx="4541">
                  <c:v>10/12/2020 18:00:00</c:v>
                </c:pt>
                <c:pt idx="4542">
                  <c:v>10/12/2020 19:00:00</c:v>
                </c:pt>
                <c:pt idx="4543">
                  <c:v>10/12/2020 20:00:00</c:v>
                </c:pt>
                <c:pt idx="4544">
                  <c:v>10/12/2020 21:00:00</c:v>
                </c:pt>
                <c:pt idx="4545">
                  <c:v>10/12/2020 22:00:00</c:v>
                </c:pt>
                <c:pt idx="4546">
                  <c:v>10/12/2020 23:00:00</c:v>
                </c:pt>
                <c:pt idx="4547">
                  <c:v>11/12/2020 00:00:00</c:v>
                </c:pt>
                <c:pt idx="4548">
                  <c:v>11/12/2020 01:00:00</c:v>
                </c:pt>
                <c:pt idx="4549">
                  <c:v>11/12/2020 02:00:00</c:v>
                </c:pt>
                <c:pt idx="4550">
                  <c:v>11/12/2020 03:00:00</c:v>
                </c:pt>
                <c:pt idx="4551">
                  <c:v>11/12/2020 04:00:00</c:v>
                </c:pt>
                <c:pt idx="4552">
                  <c:v>11/12/2020 05:00:00</c:v>
                </c:pt>
                <c:pt idx="4553">
                  <c:v>11/12/2020 06:00:00</c:v>
                </c:pt>
                <c:pt idx="4554">
                  <c:v>11/12/2020 07:00:00</c:v>
                </c:pt>
                <c:pt idx="4555">
                  <c:v>11/12/2020 08:00:00</c:v>
                </c:pt>
                <c:pt idx="4556">
                  <c:v>11/12/2020 09:00:00</c:v>
                </c:pt>
                <c:pt idx="4557">
                  <c:v>11/12/2020 10:00:00</c:v>
                </c:pt>
                <c:pt idx="4558">
                  <c:v>11/12/2020 11:00:00</c:v>
                </c:pt>
                <c:pt idx="4559">
                  <c:v>11/12/2020 12:00:00</c:v>
                </c:pt>
                <c:pt idx="4560">
                  <c:v>11/12/2020 13:00:00</c:v>
                </c:pt>
                <c:pt idx="4561">
                  <c:v>11/12/2020 14:00:00</c:v>
                </c:pt>
                <c:pt idx="4562">
                  <c:v>11/12/2020 15:00:00</c:v>
                </c:pt>
                <c:pt idx="4563">
                  <c:v>11/12/2020 16:00:00</c:v>
                </c:pt>
                <c:pt idx="4564">
                  <c:v>11/12/2020 17:00:00</c:v>
                </c:pt>
                <c:pt idx="4565">
                  <c:v>11/12/2020 18:00:00</c:v>
                </c:pt>
                <c:pt idx="4566">
                  <c:v>11/12/2020 19:00:00</c:v>
                </c:pt>
                <c:pt idx="4567">
                  <c:v>11/12/2020 20:00:00</c:v>
                </c:pt>
                <c:pt idx="4568">
                  <c:v>11/12/2020 21:00:00</c:v>
                </c:pt>
                <c:pt idx="4569">
                  <c:v>11/12/2020 22:00:00</c:v>
                </c:pt>
                <c:pt idx="4570">
                  <c:v>11/12/2020 23:00:00</c:v>
                </c:pt>
                <c:pt idx="4571">
                  <c:v>12/12/2020 00:00:00</c:v>
                </c:pt>
                <c:pt idx="4572">
                  <c:v>12/12/2020 01:00:00</c:v>
                </c:pt>
                <c:pt idx="4573">
                  <c:v>12/12/2020 02:00:00</c:v>
                </c:pt>
                <c:pt idx="4574">
                  <c:v>12/12/2020 03:00:00</c:v>
                </c:pt>
                <c:pt idx="4575">
                  <c:v>12/12/2020 04:00:00</c:v>
                </c:pt>
                <c:pt idx="4576">
                  <c:v>12/12/2020 05:00:00</c:v>
                </c:pt>
                <c:pt idx="4577">
                  <c:v>12/12/2020 06:00:00</c:v>
                </c:pt>
                <c:pt idx="4578">
                  <c:v>12/12/2020 07:00:00</c:v>
                </c:pt>
                <c:pt idx="4579">
                  <c:v>12/12/2020 08:00:00</c:v>
                </c:pt>
                <c:pt idx="4580">
                  <c:v>12/12/2020 09:00:00</c:v>
                </c:pt>
                <c:pt idx="4581">
                  <c:v>12/12/2020 10:00:00</c:v>
                </c:pt>
                <c:pt idx="4582">
                  <c:v>12/12/2020 11:00:00</c:v>
                </c:pt>
                <c:pt idx="4583">
                  <c:v>12/12/2020 12:00:00</c:v>
                </c:pt>
                <c:pt idx="4584">
                  <c:v>12/12/2020 13:00:00</c:v>
                </c:pt>
                <c:pt idx="4585">
                  <c:v>12/12/2020 14:00:00</c:v>
                </c:pt>
                <c:pt idx="4586">
                  <c:v>12/12/2020 15:00:00</c:v>
                </c:pt>
                <c:pt idx="4587">
                  <c:v>12/12/2020 16:00:00</c:v>
                </c:pt>
                <c:pt idx="4588">
                  <c:v>12/12/2020 17:00:00</c:v>
                </c:pt>
                <c:pt idx="4589">
                  <c:v>12/12/2020 18:00:00</c:v>
                </c:pt>
                <c:pt idx="4590">
                  <c:v>12/12/2020 19:00:00</c:v>
                </c:pt>
                <c:pt idx="4591">
                  <c:v>12/12/2020 20:00:00</c:v>
                </c:pt>
                <c:pt idx="4592">
                  <c:v>12/12/2020 21:00:00</c:v>
                </c:pt>
                <c:pt idx="4593">
                  <c:v>12/12/2020 22:00:00</c:v>
                </c:pt>
                <c:pt idx="4594">
                  <c:v>12/12/2020 23:00:00</c:v>
                </c:pt>
                <c:pt idx="4595">
                  <c:v>13/12/2020 00:00:00</c:v>
                </c:pt>
                <c:pt idx="4596">
                  <c:v>13/12/2020 01:00:00</c:v>
                </c:pt>
                <c:pt idx="4597">
                  <c:v>13/12/2020 02:00:00</c:v>
                </c:pt>
                <c:pt idx="4598">
                  <c:v>13/12/2020 03:00:00</c:v>
                </c:pt>
                <c:pt idx="4599">
                  <c:v>13/12/2020 04:00:00</c:v>
                </c:pt>
                <c:pt idx="4600">
                  <c:v>13/12/2020 05:00:00</c:v>
                </c:pt>
                <c:pt idx="4601">
                  <c:v>13/12/2020 06:00:00</c:v>
                </c:pt>
                <c:pt idx="4602">
                  <c:v>13/12/2020 07:00:00</c:v>
                </c:pt>
                <c:pt idx="4603">
                  <c:v>13/12/2020 08:00:00</c:v>
                </c:pt>
                <c:pt idx="4604">
                  <c:v>13/12/2020 09:00:00</c:v>
                </c:pt>
                <c:pt idx="4605">
                  <c:v>13/12/2020 10:00:00</c:v>
                </c:pt>
                <c:pt idx="4606">
                  <c:v>13/12/2020 11:00:00</c:v>
                </c:pt>
                <c:pt idx="4607">
                  <c:v>13/12/2020 12:00:00</c:v>
                </c:pt>
                <c:pt idx="4608">
                  <c:v>13/12/2020 13:00:00</c:v>
                </c:pt>
                <c:pt idx="4609">
                  <c:v>13/12/2020 14:00:00</c:v>
                </c:pt>
                <c:pt idx="4610">
                  <c:v>13/12/2020 15:00:00</c:v>
                </c:pt>
                <c:pt idx="4611">
                  <c:v>13/12/2020 16:00:00</c:v>
                </c:pt>
                <c:pt idx="4612">
                  <c:v>13/12/2020 17:00:00</c:v>
                </c:pt>
                <c:pt idx="4613">
                  <c:v>13/12/2020 18:00:00</c:v>
                </c:pt>
                <c:pt idx="4614">
                  <c:v>13/12/2020 19:00:00</c:v>
                </c:pt>
                <c:pt idx="4615">
                  <c:v>13/12/2020 20:00:00</c:v>
                </c:pt>
                <c:pt idx="4616">
                  <c:v>13/12/2020 21:00:00</c:v>
                </c:pt>
                <c:pt idx="4617">
                  <c:v>13/12/2020 22:00:00</c:v>
                </c:pt>
                <c:pt idx="4618">
                  <c:v>13/12/2020 23:00:00</c:v>
                </c:pt>
                <c:pt idx="4619">
                  <c:v>14/12/2020 00:00:00</c:v>
                </c:pt>
                <c:pt idx="4620">
                  <c:v>14/12/2020 01:00:00</c:v>
                </c:pt>
                <c:pt idx="4621">
                  <c:v>14/12/2020 02:00:00</c:v>
                </c:pt>
                <c:pt idx="4622">
                  <c:v>14/12/2020 03:00:00</c:v>
                </c:pt>
                <c:pt idx="4623">
                  <c:v>14/12/2020 04:00:00</c:v>
                </c:pt>
                <c:pt idx="4624">
                  <c:v>14/12/2020 05:00:00</c:v>
                </c:pt>
                <c:pt idx="4625">
                  <c:v>14/12/2020 06:00:00</c:v>
                </c:pt>
                <c:pt idx="4626">
                  <c:v>14/12/2020 07:00:00</c:v>
                </c:pt>
                <c:pt idx="4627">
                  <c:v>14/12/2020 08:00:00</c:v>
                </c:pt>
                <c:pt idx="4628">
                  <c:v>14/12/2020 09:00:00</c:v>
                </c:pt>
                <c:pt idx="4629">
                  <c:v>14/12/2020 10:00:00</c:v>
                </c:pt>
                <c:pt idx="4630">
                  <c:v>14/12/2020 11:00:00</c:v>
                </c:pt>
                <c:pt idx="4631">
                  <c:v>14/12/2020 12:00:00</c:v>
                </c:pt>
                <c:pt idx="4632">
                  <c:v>14/12/2020 13:00:00</c:v>
                </c:pt>
                <c:pt idx="4633">
                  <c:v>14/12/2020 14:00:00</c:v>
                </c:pt>
                <c:pt idx="4634">
                  <c:v>14/12/2020 15:00:00</c:v>
                </c:pt>
                <c:pt idx="4635">
                  <c:v>14/12/2020 16:00:00</c:v>
                </c:pt>
                <c:pt idx="4636">
                  <c:v>14/12/2020 17:00:00</c:v>
                </c:pt>
                <c:pt idx="4637">
                  <c:v>14/12/2020 18:00:00</c:v>
                </c:pt>
                <c:pt idx="4638">
                  <c:v>14/12/2020 19:00:00</c:v>
                </c:pt>
                <c:pt idx="4639">
                  <c:v>14/12/2020 20:00:00</c:v>
                </c:pt>
                <c:pt idx="4640">
                  <c:v>14/12/2020 21:00:00</c:v>
                </c:pt>
                <c:pt idx="4641">
                  <c:v>14/12/2020 22:00:00</c:v>
                </c:pt>
                <c:pt idx="4642">
                  <c:v>14/12/2020 23:00:00</c:v>
                </c:pt>
                <c:pt idx="4643">
                  <c:v>15/12/2020 00:00:00</c:v>
                </c:pt>
                <c:pt idx="4644">
                  <c:v>15/12/2020 01:00:00</c:v>
                </c:pt>
                <c:pt idx="4645">
                  <c:v>15/12/2020 02:00:00</c:v>
                </c:pt>
                <c:pt idx="4646">
                  <c:v>15/12/2020 03:00:00</c:v>
                </c:pt>
                <c:pt idx="4647">
                  <c:v>15/12/2020 04:00:00</c:v>
                </c:pt>
                <c:pt idx="4648">
                  <c:v>15/12/2020 05:00:00</c:v>
                </c:pt>
                <c:pt idx="4649">
                  <c:v>15/12/2020 06:00:00</c:v>
                </c:pt>
                <c:pt idx="4650">
                  <c:v>15/12/2020 07:00:00</c:v>
                </c:pt>
                <c:pt idx="4651">
                  <c:v>15/12/2020 08:00:00</c:v>
                </c:pt>
                <c:pt idx="4652">
                  <c:v>15/12/2020 09:00:00</c:v>
                </c:pt>
                <c:pt idx="4653">
                  <c:v>15/12/2020 10:00:00</c:v>
                </c:pt>
                <c:pt idx="4654">
                  <c:v>15/12/2020 11:00:00</c:v>
                </c:pt>
                <c:pt idx="4655">
                  <c:v>15/12/2020 12:00:00</c:v>
                </c:pt>
                <c:pt idx="4656">
                  <c:v>15/12/2020 13:00:00</c:v>
                </c:pt>
                <c:pt idx="4657">
                  <c:v>15/12/2020 14:00:00</c:v>
                </c:pt>
                <c:pt idx="4658">
                  <c:v>15/12/2020 15:00:00</c:v>
                </c:pt>
                <c:pt idx="4659">
                  <c:v>15/12/2020 16:00:00</c:v>
                </c:pt>
                <c:pt idx="4660">
                  <c:v>15/12/2020 17:00:00</c:v>
                </c:pt>
                <c:pt idx="4661">
                  <c:v>15/12/2020 18:00:00</c:v>
                </c:pt>
                <c:pt idx="4662">
                  <c:v>15/12/2020 19:00:00</c:v>
                </c:pt>
                <c:pt idx="4663">
                  <c:v>15/12/2020 20:00:00</c:v>
                </c:pt>
                <c:pt idx="4664">
                  <c:v>15/12/2020 21:00:00</c:v>
                </c:pt>
                <c:pt idx="4665">
                  <c:v>15/12/2020 22:00:00</c:v>
                </c:pt>
                <c:pt idx="4666">
                  <c:v>15/12/2020 23:00:00</c:v>
                </c:pt>
                <c:pt idx="4667">
                  <c:v>16/12/2020 00:00:00</c:v>
                </c:pt>
                <c:pt idx="4668">
                  <c:v>16/12/2020 01:00:00</c:v>
                </c:pt>
                <c:pt idx="4669">
                  <c:v>16/12/2020 02:00:00</c:v>
                </c:pt>
                <c:pt idx="4670">
                  <c:v>16/12/2020 03:00:00</c:v>
                </c:pt>
                <c:pt idx="4671">
                  <c:v>16/12/2020 04:00:00</c:v>
                </c:pt>
                <c:pt idx="4672">
                  <c:v>16/12/2020 05:00:00</c:v>
                </c:pt>
                <c:pt idx="4673">
                  <c:v>16/12/2020 06:00:00</c:v>
                </c:pt>
                <c:pt idx="4674">
                  <c:v>16/12/2020 07:00:00</c:v>
                </c:pt>
                <c:pt idx="4675">
                  <c:v>16/12/2020 08:00:00</c:v>
                </c:pt>
                <c:pt idx="4676">
                  <c:v>16/12/2020 09:00:00</c:v>
                </c:pt>
                <c:pt idx="4677">
                  <c:v>16/12/2020 10:00:00</c:v>
                </c:pt>
                <c:pt idx="4678">
                  <c:v>16/12/2020 11:00:00</c:v>
                </c:pt>
                <c:pt idx="4679">
                  <c:v>16/12/2020 12:00:00</c:v>
                </c:pt>
                <c:pt idx="4680">
                  <c:v>16/12/2020 13:00:00</c:v>
                </c:pt>
                <c:pt idx="4681">
                  <c:v>16/12/2020 14:00:00</c:v>
                </c:pt>
                <c:pt idx="4682">
                  <c:v>16/12/2020 15:00:00</c:v>
                </c:pt>
                <c:pt idx="4683">
                  <c:v>16/12/2020 16:00:00</c:v>
                </c:pt>
                <c:pt idx="4684">
                  <c:v>16/12/2020 17:00:00</c:v>
                </c:pt>
                <c:pt idx="4685">
                  <c:v>16/12/2020 18:00:00</c:v>
                </c:pt>
                <c:pt idx="4686">
                  <c:v>16/12/2020 19:00:00</c:v>
                </c:pt>
                <c:pt idx="4687">
                  <c:v>16/12/2020 20:00:00</c:v>
                </c:pt>
                <c:pt idx="4688">
                  <c:v>16/12/2020 21:00:00</c:v>
                </c:pt>
                <c:pt idx="4689">
                  <c:v>16/12/2020 22:00:00</c:v>
                </c:pt>
                <c:pt idx="4690">
                  <c:v>16/12/2020 23:00:00</c:v>
                </c:pt>
                <c:pt idx="4691">
                  <c:v>17/12/2020 00:00:00</c:v>
                </c:pt>
                <c:pt idx="4692">
                  <c:v>17/12/2020 01:00:00</c:v>
                </c:pt>
                <c:pt idx="4693">
                  <c:v>17/12/2020 02:00:00</c:v>
                </c:pt>
                <c:pt idx="4694">
                  <c:v>17/12/2020 03:00:00</c:v>
                </c:pt>
                <c:pt idx="4695">
                  <c:v>17/12/2020 04:00:00</c:v>
                </c:pt>
                <c:pt idx="4696">
                  <c:v>17/12/2020 05:00:00</c:v>
                </c:pt>
                <c:pt idx="4697">
                  <c:v>17/12/2020 06:00:00</c:v>
                </c:pt>
                <c:pt idx="4698">
                  <c:v>17/12/2020 07:00:00</c:v>
                </c:pt>
                <c:pt idx="4699">
                  <c:v>17/12/2020 08:00:00</c:v>
                </c:pt>
                <c:pt idx="4700">
                  <c:v>17/12/2020 09:00:00</c:v>
                </c:pt>
                <c:pt idx="4701">
                  <c:v>17/12/2020 10:00:00</c:v>
                </c:pt>
                <c:pt idx="4702">
                  <c:v>17/12/2020 11:00:00</c:v>
                </c:pt>
                <c:pt idx="4703">
                  <c:v>17/12/2020 12:00:00</c:v>
                </c:pt>
                <c:pt idx="4704">
                  <c:v>17/12/2020 13:00:00</c:v>
                </c:pt>
                <c:pt idx="4705">
                  <c:v>17/12/2020 14:00:00</c:v>
                </c:pt>
                <c:pt idx="4706">
                  <c:v>17/12/2020 15:00:00</c:v>
                </c:pt>
                <c:pt idx="4707">
                  <c:v>17/12/2020 16:00:00</c:v>
                </c:pt>
                <c:pt idx="4708">
                  <c:v>17/12/2020 17:00:00</c:v>
                </c:pt>
                <c:pt idx="4709">
                  <c:v>17/12/2020 18:00:00</c:v>
                </c:pt>
                <c:pt idx="4710">
                  <c:v>17/12/2020 19:00:00</c:v>
                </c:pt>
                <c:pt idx="4711">
                  <c:v>17/12/2020 20:00:00</c:v>
                </c:pt>
                <c:pt idx="4712">
                  <c:v>17/12/2020 21:00:00</c:v>
                </c:pt>
                <c:pt idx="4713">
                  <c:v>17/12/2020 22:00:00</c:v>
                </c:pt>
                <c:pt idx="4714">
                  <c:v>17/12/2020 23:00:00</c:v>
                </c:pt>
                <c:pt idx="4715">
                  <c:v>18/12/2020 00:00:00</c:v>
                </c:pt>
                <c:pt idx="4716">
                  <c:v>18/12/2020 01:00:00</c:v>
                </c:pt>
                <c:pt idx="4717">
                  <c:v>18/12/2020 02:00:00</c:v>
                </c:pt>
                <c:pt idx="4718">
                  <c:v>18/12/2020 03:00:00</c:v>
                </c:pt>
                <c:pt idx="4719">
                  <c:v>18/12/2020 04:00:00</c:v>
                </c:pt>
                <c:pt idx="4720">
                  <c:v>18/12/2020 05:00:00</c:v>
                </c:pt>
                <c:pt idx="4721">
                  <c:v>18/12/2020 06:00:00</c:v>
                </c:pt>
                <c:pt idx="4722">
                  <c:v>18/12/2020 07:00:00</c:v>
                </c:pt>
                <c:pt idx="4723">
                  <c:v>18/12/2020 08:00:00</c:v>
                </c:pt>
                <c:pt idx="4724">
                  <c:v>18/12/2020 09:00:00</c:v>
                </c:pt>
                <c:pt idx="4725">
                  <c:v>18/12/2020 10:00:00</c:v>
                </c:pt>
                <c:pt idx="4726">
                  <c:v>18/12/2020 11:00:00</c:v>
                </c:pt>
                <c:pt idx="4727">
                  <c:v>18/12/2020 12:00:00</c:v>
                </c:pt>
                <c:pt idx="4728">
                  <c:v>18/12/2020 13:00:00</c:v>
                </c:pt>
                <c:pt idx="4729">
                  <c:v>18/12/2020 14:00:00</c:v>
                </c:pt>
                <c:pt idx="4730">
                  <c:v>18/12/2020 15:00:00</c:v>
                </c:pt>
                <c:pt idx="4731">
                  <c:v>18/12/2020 16:00:00</c:v>
                </c:pt>
                <c:pt idx="4732">
                  <c:v>18/12/2020 17:00:00</c:v>
                </c:pt>
                <c:pt idx="4733">
                  <c:v>18/12/2020 18:00:00</c:v>
                </c:pt>
                <c:pt idx="4734">
                  <c:v>18/12/2020 19:00:00</c:v>
                </c:pt>
                <c:pt idx="4735">
                  <c:v>18/12/2020 20:00:00</c:v>
                </c:pt>
                <c:pt idx="4736">
                  <c:v>18/12/2020 21:00:00</c:v>
                </c:pt>
                <c:pt idx="4737">
                  <c:v>18/12/2020 22:00:00</c:v>
                </c:pt>
                <c:pt idx="4738">
                  <c:v>18/12/2020 23:00:00</c:v>
                </c:pt>
                <c:pt idx="4739">
                  <c:v>19/12/2020 00:00:00</c:v>
                </c:pt>
                <c:pt idx="4740">
                  <c:v>19/12/2020 01:00:00</c:v>
                </c:pt>
                <c:pt idx="4741">
                  <c:v>19/12/2020 02:00:00</c:v>
                </c:pt>
                <c:pt idx="4742">
                  <c:v>19/12/2020 03:00:00</c:v>
                </c:pt>
                <c:pt idx="4743">
                  <c:v>19/12/2020 04:00:00</c:v>
                </c:pt>
                <c:pt idx="4744">
                  <c:v>19/12/2020 05:00:00</c:v>
                </c:pt>
                <c:pt idx="4745">
                  <c:v>19/12/2020 06:00:00</c:v>
                </c:pt>
                <c:pt idx="4746">
                  <c:v>19/12/2020 07:00:00</c:v>
                </c:pt>
                <c:pt idx="4747">
                  <c:v>19/12/2020 08:00:00</c:v>
                </c:pt>
                <c:pt idx="4748">
                  <c:v>19/12/2020 09:00:00</c:v>
                </c:pt>
                <c:pt idx="4749">
                  <c:v>19/12/2020 10:00:00</c:v>
                </c:pt>
                <c:pt idx="4750">
                  <c:v>19/12/2020 11:00:00</c:v>
                </c:pt>
                <c:pt idx="4751">
                  <c:v>19/12/2020 12:00:00</c:v>
                </c:pt>
                <c:pt idx="4752">
                  <c:v>19/12/2020 13:00:00</c:v>
                </c:pt>
                <c:pt idx="4753">
                  <c:v>19/12/2020 14:00:00</c:v>
                </c:pt>
                <c:pt idx="4754">
                  <c:v>19/12/2020 15:00:00</c:v>
                </c:pt>
                <c:pt idx="4755">
                  <c:v>19/12/2020 16:00:00</c:v>
                </c:pt>
                <c:pt idx="4756">
                  <c:v>19/12/2020 17:00:00</c:v>
                </c:pt>
                <c:pt idx="4757">
                  <c:v>19/12/2020 18:00:00</c:v>
                </c:pt>
                <c:pt idx="4758">
                  <c:v>19/12/2020 19:00:00</c:v>
                </c:pt>
                <c:pt idx="4759">
                  <c:v>19/12/2020 20:00:00</c:v>
                </c:pt>
                <c:pt idx="4760">
                  <c:v>19/12/2020 21:00:00</c:v>
                </c:pt>
                <c:pt idx="4761">
                  <c:v>19/12/2020 22:00:00</c:v>
                </c:pt>
                <c:pt idx="4762">
                  <c:v>19/12/2020 23:00:00</c:v>
                </c:pt>
                <c:pt idx="4763">
                  <c:v>20/12/2020 00:00:00</c:v>
                </c:pt>
                <c:pt idx="4764">
                  <c:v>20/12/2020 01:00:00</c:v>
                </c:pt>
                <c:pt idx="4765">
                  <c:v>20/12/2020 02:00:00</c:v>
                </c:pt>
                <c:pt idx="4766">
                  <c:v>20/12/2020 03:00:00</c:v>
                </c:pt>
                <c:pt idx="4767">
                  <c:v>20/12/2020 04:00:00</c:v>
                </c:pt>
                <c:pt idx="4768">
                  <c:v>20/12/2020 05:00:00</c:v>
                </c:pt>
                <c:pt idx="4769">
                  <c:v>20/12/2020 06:00:00</c:v>
                </c:pt>
                <c:pt idx="4770">
                  <c:v>20/12/2020 07:00:00</c:v>
                </c:pt>
                <c:pt idx="4771">
                  <c:v>20/12/2020 08:00:00</c:v>
                </c:pt>
                <c:pt idx="4772">
                  <c:v>20/12/2020 09:00:00</c:v>
                </c:pt>
                <c:pt idx="4773">
                  <c:v>20/12/2020 10:00:00</c:v>
                </c:pt>
                <c:pt idx="4774">
                  <c:v>20/12/2020 11:00:00</c:v>
                </c:pt>
                <c:pt idx="4775">
                  <c:v>20/12/2020 12:00:00</c:v>
                </c:pt>
                <c:pt idx="4776">
                  <c:v>20/12/2020 13:00:00</c:v>
                </c:pt>
                <c:pt idx="4777">
                  <c:v>20/12/2020 14:00:00</c:v>
                </c:pt>
                <c:pt idx="4778">
                  <c:v>20/12/2020 15:00:00</c:v>
                </c:pt>
                <c:pt idx="4779">
                  <c:v>20/12/2020 16:00:00</c:v>
                </c:pt>
                <c:pt idx="4780">
                  <c:v>20/12/2020 17:00:00</c:v>
                </c:pt>
                <c:pt idx="4781">
                  <c:v>20/12/2020 18:00:00</c:v>
                </c:pt>
                <c:pt idx="4782">
                  <c:v>20/12/2020 19:00:00</c:v>
                </c:pt>
                <c:pt idx="4783">
                  <c:v>20/12/2020 20:00:00</c:v>
                </c:pt>
                <c:pt idx="4784">
                  <c:v>20/12/2020 21:00:00</c:v>
                </c:pt>
                <c:pt idx="4785">
                  <c:v>20/12/2020 22:00:00</c:v>
                </c:pt>
                <c:pt idx="4786">
                  <c:v>20/12/2020 23:00:00</c:v>
                </c:pt>
                <c:pt idx="4787">
                  <c:v>21/12/2020 00:00:00</c:v>
                </c:pt>
                <c:pt idx="4788">
                  <c:v>21/12/2020 01:00:00</c:v>
                </c:pt>
                <c:pt idx="4789">
                  <c:v>21/12/2020 02:00:00</c:v>
                </c:pt>
                <c:pt idx="4790">
                  <c:v>21/12/2020 03:00:00</c:v>
                </c:pt>
                <c:pt idx="4791">
                  <c:v>21/12/2020 04:00:00</c:v>
                </c:pt>
                <c:pt idx="4792">
                  <c:v>21/12/2020 05:00:00</c:v>
                </c:pt>
                <c:pt idx="4793">
                  <c:v>21/12/2020 06:00:00</c:v>
                </c:pt>
                <c:pt idx="4794">
                  <c:v>21/12/2020 07:00:00</c:v>
                </c:pt>
                <c:pt idx="4795">
                  <c:v>21/12/2020 08:00:00</c:v>
                </c:pt>
                <c:pt idx="4796">
                  <c:v>21/12/2020 09:00:00</c:v>
                </c:pt>
                <c:pt idx="4797">
                  <c:v>21/12/2020 10:00:00</c:v>
                </c:pt>
                <c:pt idx="4798">
                  <c:v>21/12/2020 11:00:00</c:v>
                </c:pt>
                <c:pt idx="4799">
                  <c:v>21/12/2020 12:00:00</c:v>
                </c:pt>
                <c:pt idx="4800">
                  <c:v>21/12/2020 13:00:00</c:v>
                </c:pt>
                <c:pt idx="4801">
                  <c:v>21/12/2020 14:00:00</c:v>
                </c:pt>
                <c:pt idx="4802">
                  <c:v>21/12/2020 15:00:00</c:v>
                </c:pt>
                <c:pt idx="4803">
                  <c:v>21/12/2020 16:00:00</c:v>
                </c:pt>
                <c:pt idx="4804">
                  <c:v>21/12/2020 17:00:00</c:v>
                </c:pt>
                <c:pt idx="4805">
                  <c:v>21/12/2020 18:00:00</c:v>
                </c:pt>
                <c:pt idx="4806">
                  <c:v>21/12/2020 19:00:00</c:v>
                </c:pt>
                <c:pt idx="4807">
                  <c:v>21/12/2020 20:00:00</c:v>
                </c:pt>
                <c:pt idx="4808">
                  <c:v>21/12/2020 21:00:00</c:v>
                </c:pt>
                <c:pt idx="4809">
                  <c:v>21/12/2020 22:00:00</c:v>
                </c:pt>
                <c:pt idx="4810">
                  <c:v>21/12/2020 23:00:00</c:v>
                </c:pt>
                <c:pt idx="4811">
                  <c:v>22/12/2020 00:00:00</c:v>
                </c:pt>
                <c:pt idx="4812">
                  <c:v>22/12/2020 01:00:00</c:v>
                </c:pt>
                <c:pt idx="4813">
                  <c:v>22/12/2020 02:00:00</c:v>
                </c:pt>
                <c:pt idx="4814">
                  <c:v>22/12/2020 03:00:00</c:v>
                </c:pt>
                <c:pt idx="4815">
                  <c:v>22/12/2020 04:00:00</c:v>
                </c:pt>
                <c:pt idx="4816">
                  <c:v>22/12/2020 05:00:00</c:v>
                </c:pt>
                <c:pt idx="4817">
                  <c:v>22/12/2020 06:00:00</c:v>
                </c:pt>
                <c:pt idx="4818">
                  <c:v>22/12/2020 07:00:00</c:v>
                </c:pt>
                <c:pt idx="4819">
                  <c:v>22/12/2020 08:00:00</c:v>
                </c:pt>
                <c:pt idx="4820">
                  <c:v>22/12/2020 09:00:00</c:v>
                </c:pt>
                <c:pt idx="4821">
                  <c:v>22/12/2020 10:00:00</c:v>
                </c:pt>
                <c:pt idx="4822">
                  <c:v>22/12/2020 11:00:00</c:v>
                </c:pt>
                <c:pt idx="4823">
                  <c:v>22/12/2020 12:00:00</c:v>
                </c:pt>
                <c:pt idx="4824">
                  <c:v>22/12/2020 13:00:00</c:v>
                </c:pt>
                <c:pt idx="4825">
                  <c:v>22/12/2020 14:00:00</c:v>
                </c:pt>
                <c:pt idx="4826">
                  <c:v>22/12/2020 15:00:00</c:v>
                </c:pt>
                <c:pt idx="4827">
                  <c:v>22/12/2020 16:00:00</c:v>
                </c:pt>
                <c:pt idx="4828">
                  <c:v>22/12/2020 17:00:00</c:v>
                </c:pt>
                <c:pt idx="4829">
                  <c:v>22/12/2020 18:00:00</c:v>
                </c:pt>
                <c:pt idx="4830">
                  <c:v>22/12/2020 19:00:00</c:v>
                </c:pt>
                <c:pt idx="4831">
                  <c:v>22/12/2020 20:00:00</c:v>
                </c:pt>
                <c:pt idx="4832">
                  <c:v>22/12/2020 21:00:00</c:v>
                </c:pt>
                <c:pt idx="4833">
                  <c:v>22/12/2020 22:00:00</c:v>
                </c:pt>
                <c:pt idx="4834">
                  <c:v>22/12/2020 23:00:00</c:v>
                </c:pt>
                <c:pt idx="4835">
                  <c:v>23/12/2020 00:00:00</c:v>
                </c:pt>
                <c:pt idx="4836">
                  <c:v>23/12/2020 01:00:00</c:v>
                </c:pt>
                <c:pt idx="4837">
                  <c:v>23/12/2020 02:00:00</c:v>
                </c:pt>
                <c:pt idx="4838">
                  <c:v>23/12/2020 03:00:00</c:v>
                </c:pt>
                <c:pt idx="4839">
                  <c:v>23/12/2020 04:00:00</c:v>
                </c:pt>
                <c:pt idx="4840">
                  <c:v>23/12/2020 05:00:00</c:v>
                </c:pt>
                <c:pt idx="4841">
                  <c:v>23/12/2020 06:00:00</c:v>
                </c:pt>
                <c:pt idx="4842">
                  <c:v>23/12/2020 07:00:00</c:v>
                </c:pt>
                <c:pt idx="4843">
                  <c:v>23/12/2020 08:00:00</c:v>
                </c:pt>
                <c:pt idx="4844">
                  <c:v>23/12/2020 09:00:00</c:v>
                </c:pt>
                <c:pt idx="4845">
                  <c:v>23/12/2020 10:00:00</c:v>
                </c:pt>
                <c:pt idx="4846">
                  <c:v>23/12/2020 11:00:00</c:v>
                </c:pt>
                <c:pt idx="4847">
                  <c:v>23/12/2020 12:00:00</c:v>
                </c:pt>
                <c:pt idx="4848">
                  <c:v>23/12/2020 13:00:00</c:v>
                </c:pt>
                <c:pt idx="4849">
                  <c:v>23/12/2020 14:00:00</c:v>
                </c:pt>
                <c:pt idx="4850">
                  <c:v>23/12/2020 15:00:00</c:v>
                </c:pt>
                <c:pt idx="4851">
                  <c:v>23/12/2020 16:00:00</c:v>
                </c:pt>
                <c:pt idx="4852">
                  <c:v>23/12/2020 17:00:00</c:v>
                </c:pt>
                <c:pt idx="4853">
                  <c:v>23/12/2020 18:00:00</c:v>
                </c:pt>
                <c:pt idx="4854">
                  <c:v>23/12/2020 19:00:00</c:v>
                </c:pt>
                <c:pt idx="4855">
                  <c:v>23/12/2020 20:00:00</c:v>
                </c:pt>
                <c:pt idx="4856">
                  <c:v>23/12/2020 21:00:00</c:v>
                </c:pt>
                <c:pt idx="4857">
                  <c:v>23/12/2020 22:00:00</c:v>
                </c:pt>
                <c:pt idx="4858">
                  <c:v>23/12/2020 23:00:00</c:v>
                </c:pt>
                <c:pt idx="4859">
                  <c:v>24/12/2020 00:00:00</c:v>
                </c:pt>
                <c:pt idx="4860">
                  <c:v>24/12/2020 01:00:00</c:v>
                </c:pt>
                <c:pt idx="4861">
                  <c:v>24/12/2020 02:00:00</c:v>
                </c:pt>
                <c:pt idx="4862">
                  <c:v>24/12/2020 03:00:00</c:v>
                </c:pt>
                <c:pt idx="4863">
                  <c:v>24/12/2020 04:00:00</c:v>
                </c:pt>
                <c:pt idx="4864">
                  <c:v>24/12/2020 05:00:00</c:v>
                </c:pt>
                <c:pt idx="4865">
                  <c:v>24/12/2020 06:00:00</c:v>
                </c:pt>
                <c:pt idx="4866">
                  <c:v>24/12/2020 07:00:00</c:v>
                </c:pt>
                <c:pt idx="4867">
                  <c:v>24/12/2020 08:00:00</c:v>
                </c:pt>
                <c:pt idx="4868">
                  <c:v>24/12/2020 09:00:00</c:v>
                </c:pt>
                <c:pt idx="4869">
                  <c:v>24/12/2020 10:00:00</c:v>
                </c:pt>
                <c:pt idx="4870">
                  <c:v>24/12/2020 11:00:00</c:v>
                </c:pt>
                <c:pt idx="4871">
                  <c:v>24/12/2020 12:00:00</c:v>
                </c:pt>
                <c:pt idx="4872">
                  <c:v>24/12/2020 13:00:00</c:v>
                </c:pt>
                <c:pt idx="4873">
                  <c:v>24/12/2020 14:00:00</c:v>
                </c:pt>
                <c:pt idx="4874">
                  <c:v>24/12/2020 15:00:00</c:v>
                </c:pt>
                <c:pt idx="4875">
                  <c:v>24/12/2020 16:00:00</c:v>
                </c:pt>
                <c:pt idx="4876">
                  <c:v>24/12/2020 17:00:00</c:v>
                </c:pt>
                <c:pt idx="4877">
                  <c:v>24/12/2020 18:00:00</c:v>
                </c:pt>
                <c:pt idx="4878">
                  <c:v>24/12/2020 19:00:00</c:v>
                </c:pt>
                <c:pt idx="4879">
                  <c:v>24/12/2020 20:00:00</c:v>
                </c:pt>
                <c:pt idx="4880">
                  <c:v>24/12/2020 21:00:00</c:v>
                </c:pt>
                <c:pt idx="4881">
                  <c:v>24/12/2020 22:00:00</c:v>
                </c:pt>
                <c:pt idx="4882">
                  <c:v>24/12/2020 23:00:00</c:v>
                </c:pt>
                <c:pt idx="4883">
                  <c:v>25/12/2020 00:00:00</c:v>
                </c:pt>
                <c:pt idx="4884">
                  <c:v>25/12/2020 01:00:00</c:v>
                </c:pt>
                <c:pt idx="4885">
                  <c:v>25/12/2020 02:00:00</c:v>
                </c:pt>
                <c:pt idx="4886">
                  <c:v>25/12/2020 03:00:00</c:v>
                </c:pt>
                <c:pt idx="4887">
                  <c:v>25/12/2020 04:00:00</c:v>
                </c:pt>
                <c:pt idx="4888">
                  <c:v>25/12/2020 05:00:00</c:v>
                </c:pt>
                <c:pt idx="4889">
                  <c:v>25/12/2020 06:00:00</c:v>
                </c:pt>
                <c:pt idx="4890">
                  <c:v>25/12/2020 07:00:00</c:v>
                </c:pt>
                <c:pt idx="4891">
                  <c:v>25/12/2020 08:00:00</c:v>
                </c:pt>
                <c:pt idx="4892">
                  <c:v>25/12/2020 09:00:00</c:v>
                </c:pt>
                <c:pt idx="4893">
                  <c:v>25/12/2020 10:00:00</c:v>
                </c:pt>
                <c:pt idx="4894">
                  <c:v>25/12/2020 11:00:00</c:v>
                </c:pt>
                <c:pt idx="4895">
                  <c:v>25/12/2020 12:00:00</c:v>
                </c:pt>
                <c:pt idx="4896">
                  <c:v>25/12/2020 13:00:00</c:v>
                </c:pt>
                <c:pt idx="4897">
                  <c:v>25/12/2020 14:00:00</c:v>
                </c:pt>
                <c:pt idx="4898">
                  <c:v>25/12/2020 15:00:00</c:v>
                </c:pt>
                <c:pt idx="4899">
                  <c:v>25/12/2020 16:00:00</c:v>
                </c:pt>
                <c:pt idx="4900">
                  <c:v>25/12/2020 17:00:00</c:v>
                </c:pt>
                <c:pt idx="4901">
                  <c:v>25/12/2020 18:00:00</c:v>
                </c:pt>
                <c:pt idx="4902">
                  <c:v>25/12/2020 19:00:00</c:v>
                </c:pt>
                <c:pt idx="4903">
                  <c:v>25/12/2020 20:00:00</c:v>
                </c:pt>
                <c:pt idx="4904">
                  <c:v>25/12/2020 21:00:00</c:v>
                </c:pt>
                <c:pt idx="4905">
                  <c:v>25/12/2020 22:00:00</c:v>
                </c:pt>
                <c:pt idx="4906">
                  <c:v>25/12/2020 23:00:00</c:v>
                </c:pt>
                <c:pt idx="4907">
                  <c:v>26/12/2020 00:00:00</c:v>
                </c:pt>
                <c:pt idx="4908">
                  <c:v>26/12/2020 01:00:00</c:v>
                </c:pt>
                <c:pt idx="4909">
                  <c:v>26/12/2020 02:00:00</c:v>
                </c:pt>
                <c:pt idx="4910">
                  <c:v>26/12/2020 03:00:00</c:v>
                </c:pt>
                <c:pt idx="4911">
                  <c:v>26/12/2020 04:00:00</c:v>
                </c:pt>
                <c:pt idx="4912">
                  <c:v>26/12/2020 05:00:00</c:v>
                </c:pt>
                <c:pt idx="4913">
                  <c:v>26/12/2020 06:00:00</c:v>
                </c:pt>
                <c:pt idx="4914">
                  <c:v>26/12/2020 07:00:00</c:v>
                </c:pt>
                <c:pt idx="4915">
                  <c:v>26/12/2020 08:00:00</c:v>
                </c:pt>
                <c:pt idx="4916">
                  <c:v>26/12/2020 09:00:00</c:v>
                </c:pt>
                <c:pt idx="4917">
                  <c:v>26/12/2020 10:00:00</c:v>
                </c:pt>
                <c:pt idx="4918">
                  <c:v>26/12/2020 11:00:00</c:v>
                </c:pt>
                <c:pt idx="4919">
                  <c:v>26/12/2020 12:00:00</c:v>
                </c:pt>
                <c:pt idx="4920">
                  <c:v>26/12/2020 13:00:00</c:v>
                </c:pt>
                <c:pt idx="4921">
                  <c:v>26/12/2020 14:00:00</c:v>
                </c:pt>
                <c:pt idx="4922">
                  <c:v>26/12/2020 15:00:00</c:v>
                </c:pt>
                <c:pt idx="4923">
                  <c:v>26/12/2020 16:00:00</c:v>
                </c:pt>
                <c:pt idx="4924">
                  <c:v>26/12/2020 17:00:00</c:v>
                </c:pt>
                <c:pt idx="4925">
                  <c:v>26/12/2020 18:00:00</c:v>
                </c:pt>
                <c:pt idx="4926">
                  <c:v>26/12/2020 19:00:00</c:v>
                </c:pt>
                <c:pt idx="4927">
                  <c:v>26/12/2020 20:00:00</c:v>
                </c:pt>
                <c:pt idx="4928">
                  <c:v>26/12/2020 21:00:00</c:v>
                </c:pt>
                <c:pt idx="4929">
                  <c:v>26/12/2020 22:00:00</c:v>
                </c:pt>
                <c:pt idx="4930">
                  <c:v>26/12/2020 23:00:00</c:v>
                </c:pt>
                <c:pt idx="4931">
                  <c:v>27/12/2020 00:00:00</c:v>
                </c:pt>
                <c:pt idx="4932">
                  <c:v>27/12/2020 01:00:00</c:v>
                </c:pt>
                <c:pt idx="4933">
                  <c:v>27/12/2020 02:00:00</c:v>
                </c:pt>
                <c:pt idx="4934">
                  <c:v>27/12/2020 03:00:00</c:v>
                </c:pt>
                <c:pt idx="4935">
                  <c:v>27/12/2020 04:00:00</c:v>
                </c:pt>
                <c:pt idx="4936">
                  <c:v>27/12/2020 05:00:00</c:v>
                </c:pt>
                <c:pt idx="4937">
                  <c:v>27/12/2020 06:00:00</c:v>
                </c:pt>
                <c:pt idx="4938">
                  <c:v>27/12/2020 07:00:00</c:v>
                </c:pt>
                <c:pt idx="4939">
                  <c:v>27/12/2020 08:00:00</c:v>
                </c:pt>
                <c:pt idx="4940">
                  <c:v>27/12/2020 09:00:00</c:v>
                </c:pt>
                <c:pt idx="4941">
                  <c:v>27/12/2020 10:00:00</c:v>
                </c:pt>
                <c:pt idx="4942">
                  <c:v>27/12/2020 11:00:00</c:v>
                </c:pt>
                <c:pt idx="4943">
                  <c:v>27/12/2020 12:00:00</c:v>
                </c:pt>
                <c:pt idx="4944">
                  <c:v>27/12/2020 13:00:00</c:v>
                </c:pt>
                <c:pt idx="4945">
                  <c:v>27/12/2020 14:00:00</c:v>
                </c:pt>
                <c:pt idx="4946">
                  <c:v>27/12/2020 15:00:00</c:v>
                </c:pt>
                <c:pt idx="4947">
                  <c:v>27/12/2020 16:00:00</c:v>
                </c:pt>
                <c:pt idx="4948">
                  <c:v>27/12/2020 17:00:00</c:v>
                </c:pt>
                <c:pt idx="4949">
                  <c:v>27/12/2020 18:00:00</c:v>
                </c:pt>
                <c:pt idx="4950">
                  <c:v>27/12/2020 19:00:00</c:v>
                </c:pt>
                <c:pt idx="4951">
                  <c:v>27/12/2020 20:00:00</c:v>
                </c:pt>
                <c:pt idx="4952">
                  <c:v>27/12/2020 21:00:00</c:v>
                </c:pt>
                <c:pt idx="4953">
                  <c:v>27/12/2020 22:00:00</c:v>
                </c:pt>
                <c:pt idx="4954">
                  <c:v>27/12/2020 23:00:00</c:v>
                </c:pt>
                <c:pt idx="4955">
                  <c:v>28/12/2020 00:00:00</c:v>
                </c:pt>
                <c:pt idx="4956">
                  <c:v>28/12/2020 01:00:00</c:v>
                </c:pt>
                <c:pt idx="4957">
                  <c:v>28/12/2020 02:00:00</c:v>
                </c:pt>
                <c:pt idx="4958">
                  <c:v>28/12/2020 03:00:00</c:v>
                </c:pt>
                <c:pt idx="4959">
                  <c:v>28/12/2020 04:00:00</c:v>
                </c:pt>
                <c:pt idx="4960">
                  <c:v>28/12/2020 05:00:00</c:v>
                </c:pt>
                <c:pt idx="4961">
                  <c:v>28/12/2020 06:00:00</c:v>
                </c:pt>
                <c:pt idx="4962">
                  <c:v>28/12/2020 07:00:00</c:v>
                </c:pt>
                <c:pt idx="4963">
                  <c:v>28/12/2020 08:00:00</c:v>
                </c:pt>
                <c:pt idx="4964">
                  <c:v>28/12/2020 09:00:00</c:v>
                </c:pt>
                <c:pt idx="4965">
                  <c:v>28/12/2020 10:00:00</c:v>
                </c:pt>
                <c:pt idx="4966">
                  <c:v>28/12/2020 11:00:00</c:v>
                </c:pt>
                <c:pt idx="4967">
                  <c:v>28/12/2020 12:00:00</c:v>
                </c:pt>
                <c:pt idx="4968">
                  <c:v>28/12/2020 13:00:00</c:v>
                </c:pt>
                <c:pt idx="4969">
                  <c:v>28/12/2020 14:00:00</c:v>
                </c:pt>
                <c:pt idx="4970">
                  <c:v>28/12/2020 15:00:00</c:v>
                </c:pt>
                <c:pt idx="4971">
                  <c:v>28/12/2020 16:00:00</c:v>
                </c:pt>
                <c:pt idx="4972">
                  <c:v>28/12/2020 17:00:00</c:v>
                </c:pt>
                <c:pt idx="4973">
                  <c:v>28/12/2020 18:00:00</c:v>
                </c:pt>
                <c:pt idx="4974">
                  <c:v>28/12/2020 19:00:00</c:v>
                </c:pt>
                <c:pt idx="4975">
                  <c:v>28/12/2020 20:00:00</c:v>
                </c:pt>
                <c:pt idx="4976">
                  <c:v>28/12/2020 21:00:00</c:v>
                </c:pt>
                <c:pt idx="4977">
                  <c:v>28/12/2020 22:00:00</c:v>
                </c:pt>
                <c:pt idx="4978">
                  <c:v>28/12/2020 23:00:00</c:v>
                </c:pt>
                <c:pt idx="4979">
                  <c:v>29/12/2020 00:00:00</c:v>
                </c:pt>
                <c:pt idx="4980">
                  <c:v>29/12/2020 01:00:00</c:v>
                </c:pt>
                <c:pt idx="4981">
                  <c:v>29/12/2020 02:00:00</c:v>
                </c:pt>
                <c:pt idx="4982">
                  <c:v>29/12/2020 03:00:00</c:v>
                </c:pt>
                <c:pt idx="4983">
                  <c:v>29/12/2020 04:00:00</c:v>
                </c:pt>
                <c:pt idx="4984">
                  <c:v>29/12/2020 05:00:00</c:v>
                </c:pt>
                <c:pt idx="4985">
                  <c:v>29/12/2020 06:00:00</c:v>
                </c:pt>
                <c:pt idx="4986">
                  <c:v>29/12/2020 07:00:00</c:v>
                </c:pt>
                <c:pt idx="4987">
                  <c:v>29/12/2020 08:00:00</c:v>
                </c:pt>
                <c:pt idx="4988">
                  <c:v>29/12/2020 09:00:00</c:v>
                </c:pt>
                <c:pt idx="4989">
                  <c:v>29/12/2020 10:00:00</c:v>
                </c:pt>
                <c:pt idx="4990">
                  <c:v>29/12/2020 11:00:00</c:v>
                </c:pt>
                <c:pt idx="4991">
                  <c:v>29/12/2020 12:00:00</c:v>
                </c:pt>
                <c:pt idx="4992">
                  <c:v>29/12/2020 13:00:00</c:v>
                </c:pt>
                <c:pt idx="4993">
                  <c:v>29/12/2020 14:00:00</c:v>
                </c:pt>
                <c:pt idx="4994">
                  <c:v>29/12/2020 15:00:00</c:v>
                </c:pt>
                <c:pt idx="4995">
                  <c:v>29/12/2020 16:00:00</c:v>
                </c:pt>
                <c:pt idx="4996">
                  <c:v>29/12/2020 17:00:00</c:v>
                </c:pt>
                <c:pt idx="4997">
                  <c:v>29/12/2020 18:00:00</c:v>
                </c:pt>
                <c:pt idx="4998">
                  <c:v>29/12/2020 19:00:00</c:v>
                </c:pt>
                <c:pt idx="4999">
                  <c:v>29/12/2020 20:00:00</c:v>
                </c:pt>
                <c:pt idx="5000">
                  <c:v>29/12/2020 21:00:00</c:v>
                </c:pt>
                <c:pt idx="5001">
                  <c:v>29/12/2020 22:00:00</c:v>
                </c:pt>
                <c:pt idx="5002">
                  <c:v>29/12/2020 23:00:00</c:v>
                </c:pt>
                <c:pt idx="5003">
                  <c:v>30/12/2020 00:00:00</c:v>
                </c:pt>
                <c:pt idx="5004">
                  <c:v>30/12/2020 01:00:00</c:v>
                </c:pt>
                <c:pt idx="5005">
                  <c:v>30/12/2020 02:00:00</c:v>
                </c:pt>
                <c:pt idx="5006">
                  <c:v>30/12/2020 03:00:00</c:v>
                </c:pt>
                <c:pt idx="5007">
                  <c:v>30/12/2020 04:00:00</c:v>
                </c:pt>
                <c:pt idx="5008">
                  <c:v>30/12/2020 05:00:00</c:v>
                </c:pt>
                <c:pt idx="5009">
                  <c:v>30/12/2020 06:00:00</c:v>
                </c:pt>
                <c:pt idx="5010">
                  <c:v>30/12/2020 07:00:00</c:v>
                </c:pt>
                <c:pt idx="5011">
                  <c:v>30/12/2020 08:00:00</c:v>
                </c:pt>
                <c:pt idx="5012">
                  <c:v>30/12/2020 09:00:00</c:v>
                </c:pt>
                <c:pt idx="5013">
                  <c:v>30/12/2020 10:00:00</c:v>
                </c:pt>
                <c:pt idx="5014">
                  <c:v>30/12/2020 11:00:00</c:v>
                </c:pt>
                <c:pt idx="5015">
                  <c:v>30/12/2020 12:00:00</c:v>
                </c:pt>
                <c:pt idx="5016">
                  <c:v>30/12/2020 13:00:00</c:v>
                </c:pt>
                <c:pt idx="5017">
                  <c:v>30/12/2020 14:00:00</c:v>
                </c:pt>
                <c:pt idx="5018">
                  <c:v>30/12/2020 15:00:00</c:v>
                </c:pt>
                <c:pt idx="5019">
                  <c:v>30/12/2020 16:00:00</c:v>
                </c:pt>
                <c:pt idx="5020">
                  <c:v>30/12/2020 17:00:00</c:v>
                </c:pt>
                <c:pt idx="5021">
                  <c:v>30/12/2020 18:00:00</c:v>
                </c:pt>
                <c:pt idx="5022">
                  <c:v>30/12/2020 19:00:00</c:v>
                </c:pt>
                <c:pt idx="5023">
                  <c:v>30/12/2020 20:00:00</c:v>
                </c:pt>
                <c:pt idx="5024">
                  <c:v>30/12/2020 21:00:00</c:v>
                </c:pt>
                <c:pt idx="5025">
                  <c:v>30/12/2020 22:00:00</c:v>
                </c:pt>
                <c:pt idx="5026">
                  <c:v>30/12/2020 23:00:00</c:v>
                </c:pt>
                <c:pt idx="5027">
                  <c:v>31/12/2020 00:00:00</c:v>
                </c:pt>
                <c:pt idx="5028">
                  <c:v>31/12/2020 01:00:00</c:v>
                </c:pt>
                <c:pt idx="5029">
                  <c:v>31/12/2020 02:00:00</c:v>
                </c:pt>
                <c:pt idx="5030">
                  <c:v>31/12/2020 03:00:00</c:v>
                </c:pt>
                <c:pt idx="5031">
                  <c:v>31/12/2020 04:00:00</c:v>
                </c:pt>
                <c:pt idx="5032">
                  <c:v>31/12/2020 05:00:00</c:v>
                </c:pt>
                <c:pt idx="5033">
                  <c:v>31/12/2020 06:00:00</c:v>
                </c:pt>
                <c:pt idx="5034">
                  <c:v>31/12/2020 07:00:00</c:v>
                </c:pt>
                <c:pt idx="5035">
                  <c:v>31/12/2020 08:00:00</c:v>
                </c:pt>
                <c:pt idx="5036">
                  <c:v>31/12/2020 09:00:00</c:v>
                </c:pt>
                <c:pt idx="5037">
                  <c:v>31/12/2020 10:00:00</c:v>
                </c:pt>
                <c:pt idx="5038">
                  <c:v>31/12/2020 11:00:00</c:v>
                </c:pt>
                <c:pt idx="5039">
                  <c:v>31/12/2020 12:00:00</c:v>
                </c:pt>
                <c:pt idx="5040">
                  <c:v>31/12/2020 13:00:00</c:v>
                </c:pt>
                <c:pt idx="5041">
                  <c:v>31/12/2020 14:00:00</c:v>
                </c:pt>
                <c:pt idx="5042">
                  <c:v>31/12/2020 15:00:00</c:v>
                </c:pt>
                <c:pt idx="5043">
                  <c:v>31/12/2020 16:00:00</c:v>
                </c:pt>
                <c:pt idx="5044">
                  <c:v>31/12/2020 17:00:00</c:v>
                </c:pt>
                <c:pt idx="5045">
                  <c:v>31/12/2020 18:00:00</c:v>
                </c:pt>
                <c:pt idx="5046">
                  <c:v>31/12/2020 19:00:00</c:v>
                </c:pt>
                <c:pt idx="5047">
                  <c:v>31/12/2020 20:00:00</c:v>
                </c:pt>
                <c:pt idx="5048">
                  <c:v>31/12/2020 21:00:00</c:v>
                </c:pt>
                <c:pt idx="5049">
                  <c:v>31/12/2020 22:00:00</c:v>
                </c:pt>
                <c:pt idx="5050">
                  <c:v>31/12/2020 23:00:00</c:v>
                </c:pt>
                <c:pt idx="5051">
                  <c:v>01/01/2021 00:00:00</c:v>
                </c:pt>
                <c:pt idx="5052">
                  <c:v>01/01/2021 01:00:00</c:v>
                </c:pt>
                <c:pt idx="5053">
                  <c:v>01/01/2021 02:00:00</c:v>
                </c:pt>
                <c:pt idx="5054">
                  <c:v>01/01/2021 03:00:00</c:v>
                </c:pt>
                <c:pt idx="5055">
                  <c:v>01/01/2021 04:00:00</c:v>
                </c:pt>
                <c:pt idx="5056">
                  <c:v>01/01/2021 05:00:00</c:v>
                </c:pt>
                <c:pt idx="5057">
                  <c:v>01/01/2021 06:00:00</c:v>
                </c:pt>
                <c:pt idx="5058">
                  <c:v>01/01/2021 07:00:00</c:v>
                </c:pt>
                <c:pt idx="5059">
                  <c:v>01/01/2021 08:00:00</c:v>
                </c:pt>
                <c:pt idx="5060">
                  <c:v>01/01/2021 09:00:00</c:v>
                </c:pt>
                <c:pt idx="5061">
                  <c:v>01/01/2021 10:00:00</c:v>
                </c:pt>
                <c:pt idx="5062">
                  <c:v>01/01/2021 11:00:00</c:v>
                </c:pt>
                <c:pt idx="5063">
                  <c:v>01/01/2021 12:00:00</c:v>
                </c:pt>
                <c:pt idx="5064">
                  <c:v>01/01/2021 13:00:00</c:v>
                </c:pt>
                <c:pt idx="5065">
                  <c:v>01/01/2021 14:00:00</c:v>
                </c:pt>
                <c:pt idx="5066">
                  <c:v>01/01/2021 15:00:00</c:v>
                </c:pt>
                <c:pt idx="5067">
                  <c:v>01/01/2021 16:00:00</c:v>
                </c:pt>
                <c:pt idx="5068">
                  <c:v>01/01/2021 17:00:00</c:v>
                </c:pt>
                <c:pt idx="5069">
                  <c:v>01/01/2021 18:00:00</c:v>
                </c:pt>
                <c:pt idx="5070">
                  <c:v>01/01/2021 19:00:00</c:v>
                </c:pt>
                <c:pt idx="5071">
                  <c:v>01/01/2021 20:00:00</c:v>
                </c:pt>
                <c:pt idx="5072">
                  <c:v>01/01/2021 21:00:00</c:v>
                </c:pt>
                <c:pt idx="5073">
                  <c:v>01/01/2021 22:00:00</c:v>
                </c:pt>
                <c:pt idx="5074">
                  <c:v>01/01/2021 23:00:00</c:v>
                </c:pt>
                <c:pt idx="5075">
                  <c:v>02/01/2021 00:00:00</c:v>
                </c:pt>
                <c:pt idx="5076">
                  <c:v>02/01/2021 01:00:00</c:v>
                </c:pt>
                <c:pt idx="5077">
                  <c:v>02/01/2021 02:00:00</c:v>
                </c:pt>
                <c:pt idx="5078">
                  <c:v>02/01/2021 03:00:00</c:v>
                </c:pt>
                <c:pt idx="5079">
                  <c:v>02/01/2021 04:00:00</c:v>
                </c:pt>
                <c:pt idx="5080">
                  <c:v>02/01/2021 05:00:00</c:v>
                </c:pt>
                <c:pt idx="5081">
                  <c:v>02/01/2021 06:00:00</c:v>
                </c:pt>
                <c:pt idx="5082">
                  <c:v>02/01/2021 07:00:00</c:v>
                </c:pt>
                <c:pt idx="5083">
                  <c:v>02/01/2021 08:00:00</c:v>
                </c:pt>
                <c:pt idx="5084">
                  <c:v>02/01/2021 09:00:00</c:v>
                </c:pt>
                <c:pt idx="5085">
                  <c:v>02/01/2021 10:00:00</c:v>
                </c:pt>
                <c:pt idx="5086">
                  <c:v>02/01/2021 11:00:00</c:v>
                </c:pt>
                <c:pt idx="5087">
                  <c:v>02/01/2021 12:00:00</c:v>
                </c:pt>
                <c:pt idx="5088">
                  <c:v>02/01/2021 13:00:00</c:v>
                </c:pt>
                <c:pt idx="5089">
                  <c:v>02/01/2021 14:00:00</c:v>
                </c:pt>
                <c:pt idx="5090">
                  <c:v>02/01/2021 15:00:00</c:v>
                </c:pt>
                <c:pt idx="5091">
                  <c:v>02/01/2021 16:00:00</c:v>
                </c:pt>
                <c:pt idx="5092">
                  <c:v>02/01/2021 17:00:00</c:v>
                </c:pt>
                <c:pt idx="5093">
                  <c:v>02/01/2021 18:00:00</c:v>
                </c:pt>
                <c:pt idx="5094">
                  <c:v>02/01/2021 19:00:00</c:v>
                </c:pt>
                <c:pt idx="5095">
                  <c:v>02/01/2021 20:00:00</c:v>
                </c:pt>
                <c:pt idx="5096">
                  <c:v>02/01/2021 21:00:00</c:v>
                </c:pt>
                <c:pt idx="5097">
                  <c:v>02/01/2021 22:00:00</c:v>
                </c:pt>
                <c:pt idx="5098">
                  <c:v>02/01/2021 23:00:00</c:v>
                </c:pt>
                <c:pt idx="5099">
                  <c:v>03/01/2021 00:00:00</c:v>
                </c:pt>
                <c:pt idx="5100">
                  <c:v>03/01/2021 01:00:00</c:v>
                </c:pt>
                <c:pt idx="5101">
                  <c:v>03/01/2021 02:00:00</c:v>
                </c:pt>
                <c:pt idx="5102">
                  <c:v>03/01/2021 03:00:00</c:v>
                </c:pt>
                <c:pt idx="5103">
                  <c:v>03/01/2021 04:00:00</c:v>
                </c:pt>
                <c:pt idx="5104">
                  <c:v>03/01/2021 05:00:00</c:v>
                </c:pt>
                <c:pt idx="5105">
                  <c:v>03/01/2021 06:00:00</c:v>
                </c:pt>
                <c:pt idx="5106">
                  <c:v>03/01/2021 07:00:00</c:v>
                </c:pt>
                <c:pt idx="5107">
                  <c:v>03/01/2021 08:00:00</c:v>
                </c:pt>
                <c:pt idx="5108">
                  <c:v>03/01/2021 09:00:00</c:v>
                </c:pt>
                <c:pt idx="5109">
                  <c:v>03/01/2021 10:00:00</c:v>
                </c:pt>
                <c:pt idx="5110">
                  <c:v>03/01/2021 11:00:00</c:v>
                </c:pt>
                <c:pt idx="5111">
                  <c:v>03/01/2021 12:00:00</c:v>
                </c:pt>
                <c:pt idx="5112">
                  <c:v>03/01/2021 13:00:00</c:v>
                </c:pt>
                <c:pt idx="5113">
                  <c:v>03/01/2021 14:00:00</c:v>
                </c:pt>
                <c:pt idx="5114">
                  <c:v>03/01/2021 15:00:00</c:v>
                </c:pt>
                <c:pt idx="5115">
                  <c:v>03/01/2021 16:00:00</c:v>
                </c:pt>
                <c:pt idx="5116">
                  <c:v>03/01/2021 17:00:00</c:v>
                </c:pt>
                <c:pt idx="5117">
                  <c:v>03/01/2021 18:00:00</c:v>
                </c:pt>
                <c:pt idx="5118">
                  <c:v>03/01/2021 19:00:00</c:v>
                </c:pt>
                <c:pt idx="5119">
                  <c:v>03/01/2021 20:00:00</c:v>
                </c:pt>
                <c:pt idx="5120">
                  <c:v>03/01/2021 21:00:00</c:v>
                </c:pt>
                <c:pt idx="5121">
                  <c:v>03/01/2021 22:00:00</c:v>
                </c:pt>
                <c:pt idx="5122">
                  <c:v>03/01/2021 23:00:00</c:v>
                </c:pt>
                <c:pt idx="5123">
                  <c:v>04/01/2021 00:00:00</c:v>
                </c:pt>
                <c:pt idx="5124">
                  <c:v>04/01/2021 01:00:00</c:v>
                </c:pt>
                <c:pt idx="5125">
                  <c:v>04/01/2021 02:00:00</c:v>
                </c:pt>
                <c:pt idx="5126">
                  <c:v>04/01/2021 03:00:00</c:v>
                </c:pt>
                <c:pt idx="5127">
                  <c:v>04/01/2021 04:00:00</c:v>
                </c:pt>
                <c:pt idx="5128">
                  <c:v>04/01/2021 05:00:00</c:v>
                </c:pt>
                <c:pt idx="5129">
                  <c:v>04/01/2021 06:00:00</c:v>
                </c:pt>
                <c:pt idx="5130">
                  <c:v>04/01/2021 07:00:00</c:v>
                </c:pt>
                <c:pt idx="5131">
                  <c:v>04/01/2021 08:00:00</c:v>
                </c:pt>
                <c:pt idx="5132">
                  <c:v>04/01/2021 09:00:00</c:v>
                </c:pt>
                <c:pt idx="5133">
                  <c:v>04/01/2021 10:00:00</c:v>
                </c:pt>
                <c:pt idx="5134">
                  <c:v>04/01/2021 11:00:00</c:v>
                </c:pt>
                <c:pt idx="5135">
                  <c:v>04/01/2021 12:00:00</c:v>
                </c:pt>
                <c:pt idx="5136">
                  <c:v>04/01/2021 13:00:00</c:v>
                </c:pt>
                <c:pt idx="5137">
                  <c:v>04/01/2021 14:00:00</c:v>
                </c:pt>
                <c:pt idx="5138">
                  <c:v>04/01/2021 15:00:00</c:v>
                </c:pt>
                <c:pt idx="5139">
                  <c:v>04/01/2021 16:00:00</c:v>
                </c:pt>
                <c:pt idx="5140">
                  <c:v>04/01/2021 17:00:00</c:v>
                </c:pt>
                <c:pt idx="5141">
                  <c:v>04/01/2021 18:00:00</c:v>
                </c:pt>
                <c:pt idx="5142">
                  <c:v>04/01/2021 19:00:00</c:v>
                </c:pt>
                <c:pt idx="5143">
                  <c:v>04/01/2021 20:00:00</c:v>
                </c:pt>
                <c:pt idx="5144">
                  <c:v>04/01/2021 21:00:00</c:v>
                </c:pt>
                <c:pt idx="5145">
                  <c:v>04/01/2021 22:00:00</c:v>
                </c:pt>
                <c:pt idx="5146">
                  <c:v>04/01/2021 23:00:00</c:v>
                </c:pt>
                <c:pt idx="5147">
                  <c:v>05/01/2021 00:00:00</c:v>
                </c:pt>
                <c:pt idx="5148">
                  <c:v>05/01/2021 01:00:00</c:v>
                </c:pt>
                <c:pt idx="5149">
                  <c:v>05/01/2021 02:00:00</c:v>
                </c:pt>
                <c:pt idx="5150">
                  <c:v>05/01/2021 03:00:00</c:v>
                </c:pt>
                <c:pt idx="5151">
                  <c:v>05/01/2021 04:00:00</c:v>
                </c:pt>
                <c:pt idx="5152">
                  <c:v>05/01/2021 05:00:00</c:v>
                </c:pt>
                <c:pt idx="5153">
                  <c:v>05/01/2021 06:00:00</c:v>
                </c:pt>
                <c:pt idx="5154">
                  <c:v>05/01/2021 07:00:00</c:v>
                </c:pt>
                <c:pt idx="5155">
                  <c:v>05/01/2021 08:00:00</c:v>
                </c:pt>
                <c:pt idx="5156">
                  <c:v>05/01/2021 09:00:00</c:v>
                </c:pt>
                <c:pt idx="5157">
                  <c:v>05/01/2021 10:00:00</c:v>
                </c:pt>
                <c:pt idx="5158">
                  <c:v>05/01/2021 11:00:00</c:v>
                </c:pt>
                <c:pt idx="5159">
                  <c:v>05/01/2021 12:00:00</c:v>
                </c:pt>
                <c:pt idx="5160">
                  <c:v>05/01/2021 13:00:00</c:v>
                </c:pt>
                <c:pt idx="5161">
                  <c:v>05/01/2021 14:00:00</c:v>
                </c:pt>
                <c:pt idx="5162">
                  <c:v>05/01/2021 15:00:00</c:v>
                </c:pt>
                <c:pt idx="5163">
                  <c:v>05/01/2021 16:00:00</c:v>
                </c:pt>
                <c:pt idx="5164">
                  <c:v>05/01/2021 17:00:00</c:v>
                </c:pt>
                <c:pt idx="5165">
                  <c:v>05/01/2021 18:00:00</c:v>
                </c:pt>
                <c:pt idx="5166">
                  <c:v>05/01/2021 19:00:00</c:v>
                </c:pt>
                <c:pt idx="5167">
                  <c:v>05/01/2021 20:00:00</c:v>
                </c:pt>
                <c:pt idx="5168">
                  <c:v>05/01/2021 21:00:00</c:v>
                </c:pt>
                <c:pt idx="5169">
                  <c:v>05/01/2021 22:00:00</c:v>
                </c:pt>
                <c:pt idx="5170">
                  <c:v>05/01/2021 23:00:00</c:v>
                </c:pt>
                <c:pt idx="5171">
                  <c:v>06/01/2021 00:00:00</c:v>
                </c:pt>
                <c:pt idx="5172">
                  <c:v>06/01/2021 01:00:00</c:v>
                </c:pt>
                <c:pt idx="5173">
                  <c:v>06/01/2021 02:00:00</c:v>
                </c:pt>
                <c:pt idx="5174">
                  <c:v>06/01/2021 03:00:00</c:v>
                </c:pt>
                <c:pt idx="5175">
                  <c:v>06/01/2021 04:00:00</c:v>
                </c:pt>
                <c:pt idx="5176">
                  <c:v>06/01/2021 05:00:00</c:v>
                </c:pt>
                <c:pt idx="5177">
                  <c:v>06/01/2021 06:00:00</c:v>
                </c:pt>
                <c:pt idx="5178">
                  <c:v>06/01/2021 07:00:00</c:v>
                </c:pt>
                <c:pt idx="5179">
                  <c:v>06/01/2021 08:00:00</c:v>
                </c:pt>
                <c:pt idx="5180">
                  <c:v>06/01/2021 09:00:00</c:v>
                </c:pt>
                <c:pt idx="5181">
                  <c:v>06/01/2021 10:00:00</c:v>
                </c:pt>
                <c:pt idx="5182">
                  <c:v>06/01/2021 11:00:00</c:v>
                </c:pt>
                <c:pt idx="5183">
                  <c:v>06/01/2021 12:00:00</c:v>
                </c:pt>
                <c:pt idx="5184">
                  <c:v>06/01/2021 13:00:00</c:v>
                </c:pt>
                <c:pt idx="5185">
                  <c:v>06/01/2021 14:00:00</c:v>
                </c:pt>
                <c:pt idx="5186">
                  <c:v>06/01/2021 15:00:00</c:v>
                </c:pt>
                <c:pt idx="5187">
                  <c:v>06/01/2021 16:00:00</c:v>
                </c:pt>
                <c:pt idx="5188">
                  <c:v>06/01/2021 17:00:00</c:v>
                </c:pt>
                <c:pt idx="5189">
                  <c:v>06/01/2021 18:00:00</c:v>
                </c:pt>
                <c:pt idx="5190">
                  <c:v>06/01/2021 19:00:00</c:v>
                </c:pt>
                <c:pt idx="5191">
                  <c:v>06/01/2021 20:00:00</c:v>
                </c:pt>
                <c:pt idx="5192">
                  <c:v>06/01/2021 21:00:00</c:v>
                </c:pt>
                <c:pt idx="5193">
                  <c:v>06/01/2021 22:00:00</c:v>
                </c:pt>
                <c:pt idx="5194">
                  <c:v>06/01/2021 23:00:00</c:v>
                </c:pt>
                <c:pt idx="5195">
                  <c:v>07/01/2021 00:00:00</c:v>
                </c:pt>
                <c:pt idx="5196">
                  <c:v>07/01/2021 01:00:00</c:v>
                </c:pt>
                <c:pt idx="5197">
                  <c:v>07/01/2021 02:00:00</c:v>
                </c:pt>
                <c:pt idx="5198">
                  <c:v>07/01/2021 03:00:00</c:v>
                </c:pt>
                <c:pt idx="5199">
                  <c:v>07/01/2021 04:00:00</c:v>
                </c:pt>
                <c:pt idx="5200">
                  <c:v>07/01/2021 05:00:00</c:v>
                </c:pt>
                <c:pt idx="5201">
                  <c:v>07/01/2021 06:00:00</c:v>
                </c:pt>
                <c:pt idx="5202">
                  <c:v>07/01/2021 07:00:00</c:v>
                </c:pt>
                <c:pt idx="5203">
                  <c:v>07/01/2021 08:00:00</c:v>
                </c:pt>
                <c:pt idx="5204">
                  <c:v>07/01/2021 09:00:00</c:v>
                </c:pt>
                <c:pt idx="5205">
                  <c:v>07/01/2021 10:00:00</c:v>
                </c:pt>
                <c:pt idx="5206">
                  <c:v>07/01/2021 11:00:00</c:v>
                </c:pt>
                <c:pt idx="5207">
                  <c:v>07/01/2021 12:00:00</c:v>
                </c:pt>
                <c:pt idx="5208">
                  <c:v>07/01/2021 13:00:00</c:v>
                </c:pt>
                <c:pt idx="5209">
                  <c:v>07/01/2021 14:00:00</c:v>
                </c:pt>
                <c:pt idx="5210">
                  <c:v>07/01/2021 15:00:00</c:v>
                </c:pt>
                <c:pt idx="5211">
                  <c:v>07/01/2021 16:00:00</c:v>
                </c:pt>
                <c:pt idx="5212">
                  <c:v>07/01/2021 17:00:00</c:v>
                </c:pt>
                <c:pt idx="5213">
                  <c:v>07/01/2021 18:00:00</c:v>
                </c:pt>
                <c:pt idx="5214">
                  <c:v>07/01/2021 19:00:00</c:v>
                </c:pt>
                <c:pt idx="5215">
                  <c:v>07/01/2021 20:00:00</c:v>
                </c:pt>
                <c:pt idx="5216">
                  <c:v>07/01/2021 21:00:00</c:v>
                </c:pt>
                <c:pt idx="5217">
                  <c:v>07/01/2021 22:00:00</c:v>
                </c:pt>
                <c:pt idx="5218">
                  <c:v>07/01/2021 23:00:00</c:v>
                </c:pt>
                <c:pt idx="5219">
                  <c:v>08/01/2021 00:00:00</c:v>
                </c:pt>
                <c:pt idx="5220">
                  <c:v>08/01/2021 01:00:00</c:v>
                </c:pt>
                <c:pt idx="5221">
                  <c:v>08/01/2021 02:00:00</c:v>
                </c:pt>
                <c:pt idx="5222">
                  <c:v>08/01/2021 03:00:00</c:v>
                </c:pt>
                <c:pt idx="5223">
                  <c:v>08/01/2021 04:00:00</c:v>
                </c:pt>
                <c:pt idx="5224">
                  <c:v>08/01/2021 05:00:00</c:v>
                </c:pt>
                <c:pt idx="5225">
                  <c:v>08/01/2021 06:00:00</c:v>
                </c:pt>
                <c:pt idx="5226">
                  <c:v>08/01/2021 07:00:00</c:v>
                </c:pt>
                <c:pt idx="5227">
                  <c:v>08/01/2021 08:00:00</c:v>
                </c:pt>
                <c:pt idx="5228">
                  <c:v>08/01/2021 09:00:00</c:v>
                </c:pt>
                <c:pt idx="5229">
                  <c:v>08/01/2021 10:00:00</c:v>
                </c:pt>
                <c:pt idx="5230">
                  <c:v>08/01/2021 11:00:00</c:v>
                </c:pt>
                <c:pt idx="5231">
                  <c:v>08/01/2021 12:00:00</c:v>
                </c:pt>
                <c:pt idx="5232">
                  <c:v>08/01/2021 13:00:00</c:v>
                </c:pt>
                <c:pt idx="5233">
                  <c:v>08/01/2021 14:00:00</c:v>
                </c:pt>
                <c:pt idx="5234">
                  <c:v>08/01/2021 15:00:00</c:v>
                </c:pt>
                <c:pt idx="5235">
                  <c:v>08/01/2021 16:00:00</c:v>
                </c:pt>
                <c:pt idx="5236">
                  <c:v>08/01/2021 17:00:00</c:v>
                </c:pt>
                <c:pt idx="5237">
                  <c:v>08/01/2021 18:00:00</c:v>
                </c:pt>
                <c:pt idx="5238">
                  <c:v>08/01/2021 19:00:00</c:v>
                </c:pt>
                <c:pt idx="5239">
                  <c:v>08/01/2021 20:00:00</c:v>
                </c:pt>
                <c:pt idx="5240">
                  <c:v>08/01/2021 21:00:00</c:v>
                </c:pt>
                <c:pt idx="5241">
                  <c:v>08/01/2021 22:00:00</c:v>
                </c:pt>
                <c:pt idx="5242">
                  <c:v>08/01/2021 23:00:00</c:v>
                </c:pt>
                <c:pt idx="5243">
                  <c:v>09/01/2021 00:00:00</c:v>
                </c:pt>
                <c:pt idx="5244">
                  <c:v>09/01/2021 01:00:00</c:v>
                </c:pt>
                <c:pt idx="5245">
                  <c:v>09/01/2021 02:00:00</c:v>
                </c:pt>
                <c:pt idx="5246">
                  <c:v>09/01/2021 03:00:00</c:v>
                </c:pt>
                <c:pt idx="5247">
                  <c:v>09/01/2021 04:00:00</c:v>
                </c:pt>
                <c:pt idx="5248">
                  <c:v>09/01/2021 05:00:00</c:v>
                </c:pt>
                <c:pt idx="5249">
                  <c:v>09/01/2021 06:00:00</c:v>
                </c:pt>
                <c:pt idx="5250">
                  <c:v>09/01/2021 07:00:00</c:v>
                </c:pt>
                <c:pt idx="5251">
                  <c:v>09/01/2021 08:00:00</c:v>
                </c:pt>
                <c:pt idx="5252">
                  <c:v>09/01/2021 09:00:00</c:v>
                </c:pt>
                <c:pt idx="5253">
                  <c:v>09/01/2021 10:00:00</c:v>
                </c:pt>
                <c:pt idx="5254">
                  <c:v>09/01/2021 11:00:00</c:v>
                </c:pt>
                <c:pt idx="5255">
                  <c:v>09/01/2021 12:00:00</c:v>
                </c:pt>
                <c:pt idx="5256">
                  <c:v>09/01/2021 13:00:00</c:v>
                </c:pt>
                <c:pt idx="5257">
                  <c:v>09/01/2021 14:00:00</c:v>
                </c:pt>
                <c:pt idx="5258">
                  <c:v>09/01/2021 15:00:00</c:v>
                </c:pt>
                <c:pt idx="5259">
                  <c:v>09/01/2021 16:00:00</c:v>
                </c:pt>
                <c:pt idx="5260">
                  <c:v>09/01/2021 17:00:00</c:v>
                </c:pt>
                <c:pt idx="5261">
                  <c:v>09/01/2021 18:00:00</c:v>
                </c:pt>
                <c:pt idx="5262">
                  <c:v>09/01/2021 19:00:00</c:v>
                </c:pt>
                <c:pt idx="5263">
                  <c:v>09/01/2021 20:00:00</c:v>
                </c:pt>
                <c:pt idx="5264">
                  <c:v>09/01/2021 21:00:00</c:v>
                </c:pt>
                <c:pt idx="5265">
                  <c:v>09/01/2021 22:00:00</c:v>
                </c:pt>
                <c:pt idx="5266">
                  <c:v>09/01/2021 23:00:00</c:v>
                </c:pt>
                <c:pt idx="5267">
                  <c:v>10/01/2021 00:00:00</c:v>
                </c:pt>
                <c:pt idx="5268">
                  <c:v>10/01/2021 01:00:00</c:v>
                </c:pt>
                <c:pt idx="5269">
                  <c:v>10/01/2021 02:00:00</c:v>
                </c:pt>
                <c:pt idx="5270">
                  <c:v>10/01/2021 03:00:00</c:v>
                </c:pt>
                <c:pt idx="5271">
                  <c:v>10/01/2021 04:00:00</c:v>
                </c:pt>
                <c:pt idx="5272">
                  <c:v>10/01/2021 05:00:00</c:v>
                </c:pt>
                <c:pt idx="5273">
                  <c:v>10/01/2021 06:00:00</c:v>
                </c:pt>
                <c:pt idx="5274">
                  <c:v>10/01/2021 07:00:00</c:v>
                </c:pt>
                <c:pt idx="5275">
                  <c:v>10/01/2021 08:00:00</c:v>
                </c:pt>
                <c:pt idx="5276">
                  <c:v>10/01/2021 09:00:00</c:v>
                </c:pt>
                <c:pt idx="5277">
                  <c:v>10/01/2021 10:00:00</c:v>
                </c:pt>
                <c:pt idx="5278">
                  <c:v>10/01/2021 11:00:00</c:v>
                </c:pt>
                <c:pt idx="5279">
                  <c:v>10/01/2021 12:00:00</c:v>
                </c:pt>
                <c:pt idx="5280">
                  <c:v>10/01/2021 13:00:00</c:v>
                </c:pt>
                <c:pt idx="5281">
                  <c:v>10/01/2021 14:00:00</c:v>
                </c:pt>
                <c:pt idx="5282">
                  <c:v>10/01/2021 15:00:00</c:v>
                </c:pt>
                <c:pt idx="5283">
                  <c:v>10/01/2021 16:00:00</c:v>
                </c:pt>
                <c:pt idx="5284">
                  <c:v>10/01/2021 17:00:00</c:v>
                </c:pt>
                <c:pt idx="5285">
                  <c:v>10/01/2021 18:00:00</c:v>
                </c:pt>
                <c:pt idx="5286">
                  <c:v>10/01/2021 19:00:00</c:v>
                </c:pt>
                <c:pt idx="5287">
                  <c:v>10/01/2021 20:00:00</c:v>
                </c:pt>
                <c:pt idx="5288">
                  <c:v>10/01/2021 21:00:00</c:v>
                </c:pt>
                <c:pt idx="5289">
                  <c:v>10/01/2021 22:00:00</c:v>
                </c:pt>
                <c:pt idx="5290">
                  <c:v>10/01/2021 23:00:00</c:v>
                </c:pt>
                <c:pt idx="5291">
                  <c:v>11/01/2021 00:00:00</c:v>
                </c:pt>
                <c:pt idx="5292">
                  <c:v>11/01/2021 01:00:00</c:v>
                </c:pt>
                <c:pt idx="5293">
                  <c:v>11/01/2021 02:00:00</c:v>
                </c:pt>
                <c:pt idx="5294">
                  <c:v>11/01/2021 03:00:00</c:v>
                </c:pt>
                <c:pt idx="5295">
                  <c:v>11/01/2021 04:00:00</c:v>
                </c:pt>
                <c:pt idx="5296">
                  <c:v>11/01/2021 05:00:00</c:v>
                </c:pt>
                <c:pt idx="5297">
                  <c:v>11/01/2021 06:00:00</c:v>
                </c:pt>
                <c:pt idx="5298">
                  <c:v>11/01/2021 07:00:00</c:v>
                </c:pt>
                <c:pt idx="5299">
                  <c:v>11/01/2021 08:00:00</c:v>
                </c:pt>
                <c:pt idx="5300">
                  <c:v>11/01/2021 09:00:00</c:v>
                </c:pt>
                <c:pt idx="5301">
                  <c:v>11/01/2021 10:00:00</c:v>
                </c:pt>
                <c:pt idx="5302">
                  <c:v>11/01/2021 11:00:00</c:v>
                </c:pt>
                <c:pt idx="5303">
                  <c:v>11/01/2021 12:00:00</c:v>
                </c:pt>
                <c:pt idx="5304">
                  <c:v>11/01/2021 13:00:00</c:v>
                </c:pt>
                <c:pt idx="5305">
                  <c:v>11/01/2021 14:00:00</c:v>
                </c:pt>
                <c:pt idx="5306">
                  <c:v>11/01/2021 15:00:00</c:v>
                </c:pt>
                <c:pt idx="5307">
                  <c:v>11/01/2021 16:00:00</c:v>
                </c:pt>
                <c:pt idx="5308">
                  <c:v>11/01/2021 17:00:00</c:v>
                </c:pt>
                <c:pt idx="5309">
                  <c:v>11/01/2021 18:00:00</c:v>
                </c:pt>
                <c:pt idx="5310">
                  <c:v>11/01/2021 19:00:00</c:v>
                </c:pt>
                <c:pt idx="5311">
                  <c:v>11/01/2021 20:00:00</c:v>
                </c:pt>
                <c:pt idx="5312">
                  <c:v>11/01/2021 21:00:00</c:v>
                </c:pt>
                <c:pt idx="5313">
                  <c:v>11/01/2021 22:00:00</c:v>
                </c:pt>
                <c:pt idx="5314">
                  <c:v>11/01/2021 23:00:00</c:v>
                </c:pt>
                <c:pt idx="5315">
                  <c:v>12/01/2021 00:00:00</c:v>
                </c:pt>
                <c:pt idx="5316">
                  <c:v>12/01/2021 01:00:00</c:v>
                </c:pt>
                <c:pt idx="5317">
                  <c:v>12/01/2021 02:00:00</c:v>
                </c:pt>
                <c:pt idx="5318">
                  <c:v>12/01/2021 03:00:00</c:v>
                </c:pt>
                <c:pt idx="5319">
                  <c:v>12/01/2021 04:00:00</c:v>
                </c:pt>
                <c:pt idx="5320">
                  <c:v>12/01/2021 05:00:00</c:v>
                </c:pt>
                <c:pt idx="5321">
                  <c:v>12/01/2021 06:00:00</c:v>
                </c:pt>
                <c:pt idx="5322">
                  <c:v>12/01/2021 07:00:00</c:v>
                </c:pt>
                <c:pt idx="5323">
                  <c:v>12/01/2021 08:00:00</c:v>
                </c:pt>
                <c:pt idx="5324">
                  <c:v>12/01/2021 09:00:00</c:v>
                </c:pt>
                <c:pt idx="5325">
                  <c:v>12/01/2021 10:00:00</c:v>
                </c:pt>
                <c:pt idx="5326">
                  <c:v>12/01/2021 11:00:00</c:v>
                </c:pt>
                <c:pt idx="5327">
                  <c:v>12/01/2021 12:00:00</c:v>
                </c:pt>
                <c:pt idx="5328">
                  <c:v>12/01/2021 13:00:00</c:v>
                </c:pt>
                <c:pt idx="5329">
                  <c:v>12/01/2021 14:00:00</c:v>
                </c:pt>
                <c:pt idx="5330">
                  <c:v>12/01/2021 15:00:00</c:v>
                </c:pt>
                <c:pt idx="5331">
                  <c:v>12/01/2021 16:00:00</c:v>
                </c:pt>
                <c:pt idx="5332">
                  <c:v>12/01/2021 17:00:00</c:v>
                </c:pt>
                <c:pt idx="5333">
                  <c:v>12/01/2021 18:00:00</c:v>
                </c:pt>
                <c:pt idx="5334">
                  <c:v>12/01/2021 19:00:00</c:v>
                </c:pt>
                <c:pt idx="5335">
                  <c:v>12/01/2021 20:00:00</c:v>
                </c:pt>
                <c:pt idx="5336">
                  <c:v>12/01/2021 21:00:00</c:v>
                </c:pt>
                <c:pt idx="5337">
                  <c:v>12/01/2021 22:00:00</c:v>
                </c:pt>
                <c:pt idx="5338">
                  <c:v>12/01/2021 23:00:00</c:v>
                </c:pt>
                <c:pt idx="5339">
                  <c:v>13/01/2021 00:00:00</c:v>
                </c:pt>
                <c:pt idx="5340">
                  <c:v>13/01/2021 01:00:00</c:v>
                </c:pt>
                <c:pt idx="5341">
                  <c:v>13/01/2021 02:00:00</c:v>
                </c:pt>
                <c:pt idx="5342">
                  <c:v>13/01/2021 03:00:00</c:v>
                </c:pt>
                <c:pt idx="5343">
                  <c:v>13/01/2021 04:00:00</c:v>
                </c:pt>
                <c:pt idx="5344">
                  <c:v>13/01/2021 05:00:00</c:v>
                </c:pt>
                <c:pt idx="5345">
                  <c:v>13/01/2021 06:00:00</c:v>
                </c:pt>
                <c:pt idx="5346">
                  <c:v>13/01/2021 07:00:00</c:v>
                </c:pt>
                <c:pt idx="5347">
                  <c:v>13/01/2021 08:00:00</c:v>
                </c:pt>
                <c:pt idx="5348">
                  <c:v>13/01/2021 09:00:00</c:v>
                </c:pt>
                <c:pt idx="5349">
                  <c:v>13/01/2021 10:00:00</c:v>
                </c:pt>
                <c:pt idx="5350">
                  <c:v>13/01/2021 11:00:00</c:v>
                </c:pt>
                <c:pt idx="5351">
                  <c:v>13/01/2021 12:00:00</c:v>
                </c:pt>
                <c:pt idx="5352">
                  <c:v>13/01/2021 13:00:00</c:v>
                </c:pt>
                <c:pt idx="5353">
                  <c:v>13/01/2021 14:00:00</c:v>
                </c:pt>
                <c:pt idx="5354">
                  <c:v>13/01/2021 15:00:00</c:v>
                </c:pt>
                <c:pt idx="5355">
                  <c:v>13/01/2021 16:00:00</c:v>
                </c:pt>
                <c:pt idx="5356">
                  <c:v>13/01/2021 17:00:00</c:v>
                </c:pt>
                <c:pt idx="5357">
                  <c:v>13/01/2021 18:00:00</c:v>
                </c:pt>
                <c:pt idx="5358">
                  <c:v>13/01/2021 19:00:00</c:v>
                </c:pt>
                <c:pt idx="5359">
                  <c:v>13/01/2021 20:00:00</c:v>
                </c:pt>
                <c:pt idx="5360">
                  <c:v>13/01/2021 21:00:00</c:v>
                </c:pt>
                <c:pt idx="5361">
                  <c:v>13/01/2021 22:00:00</c:v>
                </c:pt>
                <c:pt idx="5362">
                  <c:v>13/01/2021 23:00:00</c:v>
                </c:pt>
                <c:pt idx="5363">
                  <c:v>14/01/2021 00:00:00</c:v>
                </c:pt>
                <c:pt idx="5364">
                  <c:v>14/01/2021 01:00:00</c:v>
                </c:pt>
                <c:pt idx="5365">
                  <c:v>14/01/2021 02:00:00</c:v>
                </c:pt>
                <c:pt idx="5366">
                  <c:v>14/01/2021 03:00:00</c:v>
                </c:pt>
                <c:pt idx="5367">
                  <c:v>14/01/2021 04:00:00</c:v>
                </c:pt>
                <c:pt idx="5368">
                  <c:v>14/01/2021 05:00:00</c:v>
                </c:pt>
                <c:pt idx="5369">
                  <c:v>14/01/2021 06:00:00</c:v>
                </c:pt>
                <c:pt idx="5370">
                  <c:v>14/01/2021 07:00:00</c:v>
                </c:pt>
                <c:pt idx="5371">
                  <c:v>14/01/2021 08:00:00</c:v>
                </c:pt>
                <c:pt idx="5372">
                  <c:v>14/01/2021 09:00:00</c:v>
                </c:pt>
                <c:pt idx="5373">
                  <c:v>14/01/2021 10:00:00</c:v>
                </c:pt>
                <c:pt idx="5374">
                  <c:v>14/01/2021 11:00:00</c:v>
                </c:pt>
                <c:pt idx="5375">
                  <c:v>14/01/2021 12:00:00</c:v>
                </c:pt>
                <c:pt idx="5376">
                  <c:v>14/01/2021 13:00:00</c:v>
                </c:pt>
                <c:pt idx="5377">
                  <c:v>14/01/2021 14:00:00</c:v>
                </c:pt>
                <c:pt idx="5378">
                  <c:v>14/01/2021 15:00:00</c:v>
                </c:pt>
                <c:pt idx="5379">
                  <c:v>14/01/2021 16:00:00</c:v>
                </c:pt>
                <c:pt idx="5380">
                  <c:v>14/01/2021 17:00:00</c:v>
                </c:pt>
                <c:pt idx="5381">
                  <c:v>14/01/2021 18:00:00</c:v>
                </c:pt>
                <c:pt idx="5382">
                  <c:v>14/01/2021 19:00:00</c:v>
                </c:pt>
                <c:pt idx="5383">
                  <c:v>14/01/2021 20:00:00</c:v>
                </c:pt>
                <c:pt idx="5384">
                  <c:v>14/01/2021 21:00:00</c:v>
                </c:pt>
                <c:pt idx="5385">
                  <c:v>14/01/2021 22:00:00</c:v>
                </c:pt>
                <c:pt idx="5386">
                  <c:v>14/01/2021 23:00:00</c:v>
                </c:pt>
                <c:pt idx="5387">
                  <c:v>15/01/2021 00:00:00</c:v>
                </c:pt>
                <c:pt idx="5388">
                  <c:v>15/01/2021 01:00:00</c:v>
                </c:pt>
                <c:pt idx="5389">
                  <c:v>15/01/2021 02:00:00</c:v>
                </c:pt>
                <c:pt idx="5390">
                  <c:v>15/01/2021 03:00:00</c:v>
                </c:pt>
                <c:pt idx="5391">
                  <c:v>15/01/2021 04:00:00</c:v>
                </c:pt>
                <c:pt idx="5392">
                  <c:v>15/01/2021 05:00:00</c:v>
                </c:pt>
                <c:pt idx="5393">
                  <c:v>15/01/2021 06:00:00</c:v>
                </c:pt>
                <c:pt idx="5394">
                  <c:v>15/01/2021 07:00:00</c:v>
                </c:pt>
                <c:pt idx="5395">
                  <c:v>15/01/2021 08:00:00</c:v>
                </c:pt>
                <c:pt idx="5396">
                  <c:v>15/01/2021 09:00:00</c:v>
                </c:pt>
                <c:pt idx="5397">
                  <c:v>15/01/2021 10:00:00</c:v>
                </c:pt>
                <c:pt idx="5398">
                  <c:v>15/01/2021 11:00:00</c:v>
                </c:pt>
                <c:pt idx="5399">
                  <c:v>15/01/2021 12:00:00</c:v>
                </c:pt>
                <c:pt idx="5400">
                  <c:v>15/01/2021 13:00:00</c:v>
                </c:pt>
                <c:pt idx="5401">
                  <c:v>15/01/2021 14:00:00</c:v>
                </c:pt>
                <c:pt idx="5402">
                  <c:v>15/01/2021 15:00:00</c:v>
                </c:pt>
                <c:pt idx="5403">
                  <c:v>15/01/2021 16:00:00</c:v>
                </c:pt>
                <c:pt idx="5404">
                  <c:v>15/01/2021 17:00:00</c:v>
                </c:pt>
                <c:pt idx="5405">
                  <c:v>15/01/2021 18:00:00</c:v>
                </c:pt>
                <c:pt idx="5406">
                  <c:v>15/01/2021 19:00:00</c:v>
                </c:pt>
                <c:pt idx="5407">
                  <c:v>15/01/2021 20:00:00</c:v>
                </c:pt>
                <c:pt idx="5408">
                  <c:v>15/01/2021 21:00:00</c:v>
                </c:pt>
                <c:pt idx="5409">
                  <c:v>15/01/2021 22:00:00</c:v>
                </c:pt>
                <c:pt idx="5410">
                  <c:v>15/01/2021 23:00:00</c:v>
                </c:pt>
                <c:pt idx="5411">
                  <c:v>16/01/2021 00:00:00</c:v>
                </c:pt>
                <c:pt idx="5412">
                  <c:v>16/01/2021 01:00:00</c:v>
                </c:pt>
                <c:pt idx="5413">
                  <c:v>16/01/2021 02:00:00</c:v>
                </c:pt>
                <c:pt idx="5414">
                  <c:v>16/01/2021 03:00:00</c:v>
                </c:pt>
                <c:pt idx="5415">
                  <c:v>16/01/2021 04:00:00</c:v>
                </c:pt>
                <c:pt idx="5416">
                  <c:v>16/01/2021 05:00:00</c:v>
                </c:pt>
                <c:pt idx="5417">
                  <c:v>16/01/2021 06:00:00</c:v>
                </c:pt>
                <c:pt idx="5418">
                  <c:v>16/01/2021 07:00:00</c:v>
                </c:pt>
                <c:pt idx="5419">
                  <c:v>16/01/2021 08:00:00</c:v>
                </c:pt>
                <c:pt idx="5420">
                  <c:v>16/01/2021 09:00:00</c:v>
                </c:pt>
                <c:pt idx="5421">
                  <c:v>16/01/2021 10:00:00</c:v>
                </c:pt>
                <c:pt idx="5422">
                  <c:v>16/01/2021 11:00:00</c:v>
                </c:pt>
                <c:pt idx="5423">
                  <c:v>16/01/2021 12:00:00</c:v>
                </c:pt>
                <c:pt idx="5424">
                  <c:v>16/01/2021 13:00:00</c:v>
                </c:pt>
                <c:pt idx="5425">
                  <c:v>16/01/2021 14:00:00</c:v>
                </c:pt>
                <c:pt idx="5426">
                  <c:v>16/01/2021 15:00:00</c:v>
                </c:pt>
                <c:pt idx="5427">
                  <c:v>16/01/2021 16:00:00</c:v>
                </c:pt>
                <c:pt idx="5428">
                  <c:v>16/01/2021 17:00:00</c:v>
                </c:pt>
                <c:pt idx="5429">
                  <c:v>16/01/2021 18:00:00</c:v>
                </c:pt>
                <c:pt idx="5430">
                  <c:v>16/01/2021 19:00:00</c:v>
                </c:pt>
                <c:pt idx="5431">
                  <c:v>16/01/2021 20:00:00</c:v>
                </c:pt>
                <c:pt idx="5432">
                  <c:v>16/01/2021 21:00:00</c:v>
                </c:pt>
                <c:pt idx="5433">
                  <c:v>16/01/2021 22:00:00</c:v>
                </c:pt>
                <c:pt idx="5434">
                  <c:v>16/01/2021 23:00:00</c:v>
                </c:pt>
                <c:pt idx="5435">
                  <c:v>17/01/2021 00:00:00</c:v>
                </c:pt>
                <c:pt idx="5436">
                  <c:v>17/01/2021 01:00:00</c:v>
                </c:pt>
                <c:pt idx="5437">
                  <c:v>17/01/2021 02:00:00</c:v>
                </c:pt>
                <c:pt idx="5438">
                  <c:v>17/01/2021 03:00:00</c:v>
                </c:pt>
                <c:pt idx="5439">
                  <c:v>17/01/2021 04:00:00</c:v>
                </c:pt>
                <c:pt idx="5440">
                  <c:v>17/01/2021 05:00:00</c:v>
                </c:pt>
                <c:pt idx="5441">
                  <c:v>17/01/2021 06:00:00</c:v>
                </c:pt>
                <c:pt idx="5442">
                  <c:v>17/01/2021 07:00:00</c:v>
                </c:pt>
                <c:pt idx="5443">
                  <c:v>17/01/2021 08:00:00</c:v>
                </c:pt>
                <c:pt idx="5444">
                  <c:v>17/01/2021 09:00:00</c:v>
                </c:pt>
                <c:pt idx="5445">
                  <c:v>17/01/2021 10:00:00</c:v>
                </c:pt>
                <c:pt idx="5446">
                  <c:v>17/01/2021 11:00:00</c:v>
                </c:pt>
                <c:pt idx="5447">
                  <c:v>17/01/2021 12:00:00</c:v>
                </c:pt>
                <c:pt idx="5448">
                  <c:v>17/01/2021 13:00:00</c:v>
                </c:pt>
                <c:pt idx="5449">
                  <c:v>17/01/2021 14:00:00</c:v>
                </c:pt>
                <c:pt idx="5450">
                  <c:v>17/01/2021 15:00:00</c:v>
                </c:pt>
                <c:pt idx="5451">
                  <c:v>17/01/2021 16:00:00</c:v>
                </c:pt>
                <c:pt idx="5452">
                  <c:v>17/01/2021 17:00:00</c:v>
                </c:pt>
                <c:pt idx="5453">
                  <c:v>17/01/2021 18:00:00</c:v>
                </c:pt>
                <c:pt idx="5454">
                  <c:v>17/01/2021 19:00:00</c:v>
                </c:pt>
                <c:pt idx="5455">
                  <c:v>17/01/2021 20:00:00</c:v>
                </c:pt>
                <c:pt idx="5456">
                  <c:v>17/01/2021 21:00:00</c:v>
                </c:pt>
                <c:pt idx="5457">
                  <c:v>17/01/2021 22:00:00</c:v>
                </c:pt>
                <c:pt idx="5458">
                  <c:v>17/01/2021 23:00:00</c:v>
                </c:pt>
                <c:pt idx="5459">
                  <c:v>18/01/2021 00:00:00</c:v>
                </c:pt>
                <c:pt idx="5460">
                  <c:v>18/01/2021 01:00:00</c:v>
                </c:pt>
                <c:pt idx="5461">
                  <c:v>18/01/2021 02:00:00</c:v>
                </c:pt>
                <c:pt idx="5462">
                  <c:v>18/01/2021 03:00:00</c:v>
                </c:pt>
                <c:pt idx="5463">
                  <c:v>18/01/2021 04:00:00</c:v>
                </c:pt>
                <c:pt idx="5464">
                  <c:v>18/01/2021 05:00:00</c:v>
                </c:pt>
                <c:pt idx="5465">
                  <c:v>18/01/2021 06:00:00</c:v>
                </c:pt>
                <c:pt idx="5466">
                  <c:v>18/01/2021 07:00:00</c:v>
                </c:pt>
                <c:pt idx="5467">
                  <c:v>18/01/2021 08:00:00</c:v>
                </c:pt>
                <c:pt idx="5468">
                  <c:v>18/01/2021 09:00:00</c:v>
                </c:pt>
                <c:pt idx="5469">
                  <c:v>18/01/2021 10:00:00</c:v>
                </c:pt>
                <c:pt idx="5470">
                  <c:v>18/01/2021 11:00:00</c:v>
                </c:pt>
                <c:pt idx="5471">
                  <c:v>18/01/2021 12:00:00</c:v>
                </c:pt>
                <c:pt idx="5472">
                  <c:v>18/01/2021 13:00:00</c:v>
                </c:pt>
                <c:pt idx="5473">
                  <c:v>18/01/2021 14:00:00</c:v>
                </c:pt>
                <c:pt idx="5474">
                  <c:v>18/01/2021 15:00:00</c:v>
                </c:pt>
                <c:pt idx="5475">
                  <c:v>18/01/2021 16:00:00</c:v>
                </c:pt>
                <c:pt idx="5476">
                  <c:v>18/01/2021 17:00:00</c:v>
                </c:pt>
                <c:pt idx="5477">
                  <c:v>18/01/2021 18:00:00</c:v>
                </c:pt>
                <c:pt idx="5478">
                  <c:v>18/01/2021 19:00:00</c:v>
                </c:pt>
                <c:pt idx="5479">
                  <c:v>18/01/2021 20:00:00</c:v>
                </c:pt>
                <c:pt idx="5480">
                  <c:v>18/01/2021 21:00:00</c:v>
                </c:pt>
                <c:pt idx="5481">
                  <c:v>18/01/2021 22:00:00</c:v>
                </c:pt>
                <c:pt idx="5482">
                  <c:v>18/01/2021 23:00:00</c:v>
                </c:pt>
                <c:pt idx="5483">
                  <c:v>19/01/2021 00:00:00</c:v>
                </c:pt>
                <c:pt idx="5484">
                  <c:v>19/01/2021 01:00:00</c:v>
                </c:pt>
                <c:pt idx="5485">
                  <c:v>19/01/2021 02:00:00</c:v>
                </c:pt>
                <c:pt idx="5486">
                  <c:v>19/01/2021 03:00:00</c:v>
                </c:pt>
                <c:pt idx="5487">
                  <c:v>19/01/2021 04:00:00</c:v>
                </c:pt>
                <c:pt idx="5488">
                  <c:v>19/01/2021 05:00:00</c:v>
                </c:pt>
                <c:pt idx="5489">
                  <c:v>19/01/2021 06:00:00</c:v>
                </c:pt>
                <c:pt idx="5490">
                  <c:v>19/01/2021 07:00:00</c:v>
                </c:pt>
                <c:pt idx="5491">
                  <c:v>19/01/2021 08:00:00</c:v>
                </c:pt>
                <c:pt idx="5492">
                  <c:v>19/01/2021 09:00:00</c:v>
                </c:pt>
                <c:pt idx="5493">
                  <c:v>19/01/2021 10:00:00</c:v>
                </c:pt>
                <c:pt idx="5494">
                  <c:v>19/01/2021 11:00:00</c:v>
                </c:pt>
                <c:pt idx="5495">
                  <c:v>19/01/2021 12:00:00</c:v>
                </c:pt>
                <c:pt idx="5496">
                  <c:v>19/01/2021 13:00:00</c:v>
                </c:pt>
                <c:pt idx="5497">
                  <c:v>19/01/2021 14:00:00</c:v>
                </c:pt>
                <c:pt idx="5498">
                  <c:v>19/01/2021 15:00:00</c:v>
                </c:pt>
                <c:pt idx="5499">
                  <c:v>19/01/2021 16:00:00</c:v>
                </c:pt>
                <c:pt idx="5500">
                  <c:v>19/01/2021 17:00:00</c:v>
                </c:pt>
                <c:pt idx="5501">
                  <c:v>19/01/2021 18:00:00</c:v>
                </c:pt>
                <c:pt idx="5502">
                  <c:v>19/01/2021 19:00:00</c:v>
                </c:pt>
                <c:pt idx="5503">
                  <c:v>19/01/2021 20:00:00</c:v>
                </c:pt>
                <c:pt idx="5504">
                  <c:v>19/01/2021 21:00:00</c:v>
                </c:pt>
                <c:pt idx="5505">
                  <c:v>19/01/2021 22:00:00</c:v>
                </c:pt>
                <c:pt idx="5506">
                  <c:v>19/01/2021 23:00:00</c:v>
                </c:pt>
                <c:pt idx="5507">
                  <c:v>20/01/2021 00:00:00</c:v>
                </c:pt>
                <c:pt idx="5508">
                  <c:v>20/01/2021 01:00:00</c:v>
                </c:pt>
                <c:pt idx="5509">
                  <c:v>20/01/2021 02:00:00</c:v>
                </c:pt>
                <c:pt idx="5510">
                  <c:v>20/01/2021 03:00:00</c:v>
                </c:pt>
                <c:pt idx="5511">
                  <c:v>20/01/2021 04:00:00</c:v>
                </c:pt>
                <c:pt idx="5512">
                  <c:v>20/01/2021 05:00:00</c:v>
                </c:pt>
                <c:pt idx="5513">
                  <c:v>20/01/2021 06:00:00</c:v>
                </c:pt>
                <c:pt idx="5514">
                  <c:v>20/01/2021 07:00:00</c:v>
                </c:pt>
                <c:pt idx="5515">
                  <c:v>20/01/2021 08:00:00</c:v>
                </c:pt>
                <c:pt idx="5516">
                  <c:v>20/01/2021 09:00:00</c:v>
                </c:pt>
                <c:pt idx="5517">
                  <c:v>20/01/2021 10:00:00</c:v>
                </c:pt>
                <c:pt idx="5518">
                  <c:v>20/01/2021 11:00:00</c:v>
                </c:pt>
                <c:pt idx="5519">
                  <c:v>20/01/2021 12:00:00</c:v>
                </c:pt>
                <c:pt idx="5520">
                  <c:v>20/01/2021 13:00:00</c:v>
                </c:pt>
                <c:pt idx="5521">
                  <c:v>20/01/2021 14:00:00</c:v>
                </c:pt>
                <c:pt idx="5522">
                  <c:v>20/01/2021 15:00:00</c:v>
                </c:pt>
                <c:pt idx="5523">
                  <c:v>20/01/2021 16:00:00</c:v>
                </c:pt>
                <c:pt idx="5524">
                  <c:v>20/01/2021 17:00:00</c:v>
                </c:pt>
                <c:pt idx="5525">
                  <c:v>20/01/2021 18:00:00</c:v>
                </c:pt>
                <c:pt idx="5526">
                  <c:v>20/01/2021 19:00:00</c:v>
                </c:pt>
                <c:pt idx="5527">
                  <c:v>20/01/2021 20:00:00</c:v>
                </c:pt>
                <c:pt idx="5528">
                  <c:v>20/01/2021 21:00:00</c:v>
                </c:pt>
                <c:pt idx="5529">
                  <c:v>20/01/2021 22:00:00</c:v>
                </c:pt>
                <c:pt idx="5530">
                  <c:v>20/01/2021 23:00:00</c:v>
                </c:pt>
                <c:pt idx="5531">
                  <c:v>21/01/2021 00:00:00</c:v>
                </c:pt>
                <c:pt idx="5532">
                  <c:v>21/01/2021 01:00:00</c:v>
                </c:pt>
                <c:pt idx="5533">
                  <c:v>21/01/2021 02:00:00</c:v>
                </c:pt>
                <c:pt idx="5534">
                  <c:v>21/01/2021 03:00:00</c:v>
                </c:pt>
                <c:pt idx="5535">
                  <c:v>21/01/2021 04:00:00</c:v>
                </c:pt>
                <c:pt idx="5536">
                  <c:v>21/01/2021 05:00:00</c:v>
                </c:pt>
                <c:pt idx="5537">
                  <c:v>21/01/2021 06:00:00</c:v>
                </c:pt>
                <c:pt idx="5538">
                  <c:v>21/01/2021 07:00:00</c:v>
                </c:pt>
                <c:pt idx="5539">
                  <c:v>21/01/2021 08:00:00</c:v>
                </c:pt>
                <c:pt idx="5540">
                  <c:v>21/01/2021 09:00:00</c:v>
                </c:pt>
                <c:pt idx="5541">
                  <c:v>21/01/2021 10:00:00</c:v>
                </c:pt>
                <c:pt idx="5542">
                  <c:v>21/01/2021 11:00:00</c:v>
                </c:pt>
                <c:pt idx="5543">
                  <c:v>21/01/2021 12:00:00</c:v>
                </c:pt>
                <c:pt idx="5544">
                  <c:v>21/01/2021 13:00:00</c:v>
                </c:pt>
                <c:pt idx="5545">
                  <c:v>21/01/2021 14:00:00</c:v>
                </c:pt>
                <c:pt idx="5546">
                  <c:v>21/01/2021 15:00:00</c:v>
                </c:pt>
                <c:pt idx="5547">
                  <c:v>21/01/2021 16:00:00</c:v>
                </c:pt>
                <c:pt idx="5548">
                  <c:v>21/01/2021 17:00:00</c:v>
                </c:pt>
                <c:pt idx="5549">
                  <c:v>21/01/2021 18:00:00</c:v>
                </c:pt>
                <c:pt idx="5550">
                  <c:v>21/01/2021 19:00:00</c:v>
                </c:pt>
                <c:pt idx="5551">
                  <c:v>21/01/2021 20:00:00</c:v>
                </c:pt>
                <c:pt idx="5552">
                  <c:v>21/01/2021 21:00:00</c:v>
                </c:pt>
                <c:pt idx="5553">
                  <c:v>21/01/2021 22:00:00</c:v>
                </c:pt>
                <c:pt idx="5554">
                  <c:v>21/01/2021 23:00:00</c:v>
                </c:pt>
                <c:pt idx="5555">
                  <c:v>22/01/2021 00:00:00</c:v>
                </c:pt>
                <c:pt idx="5556">
                  <c:v>22/01/2021 01:00:00</c:v>
                </c:pt>
                <c:pt idx="5557">
                  <c:v>22/01/2021 02:00:00</c:v>
                </c:pt>
                <c:pt idx="5558">
                  <c:v>22/01/2021 03:00:00</c:v>
                </c:pt>
                <c:pt idx="5559">
                  <c:v>22/01/2021 04:00:00</c:v>
                </c:pt>
                <c:pt idx="5560">
                  <c:v>22/01/2021 05:00:00</c:v>
                </c:pt>
                <c:pt idx="5561">
                  <c:v>22/01/2021 06:00:00</c:v>
                </c:pt>
                <c:pt idx="5562">
                  <c:v>22/01/2021 07:00:00</c:v>
                </c:pt>
                <c:pt idx="5563">
                  <c:v>22/01/2021 08:00:00</c:v>
                </c:pt>
                <c:pt idx="5564">
                  <c:v>22/01/2021 09:00:00</c:v>
                </c:pt>
                <c:pt idx="5565">
                  <c:v>22/01/2021 10:00:00</c:v>
                </c:pt>
                <c:pt idx="5566">
                  <c:v>22/01/2021 11:00:00</c:v>
                </c:pt>
                <c:pt idx="5567">
                  <c:v>22/01/2021 12:00:00</c:v>
                </c:pt>
                <c:pt idx="5568">
                  <c:v>22/01/2021 13:00:00</c:v>
                </c:pt>
                <c:pt idx="5569">
                  <c:v>22/01/2021 14:00:00</c:v>
                </c:pt>
                <c:pt idx="5570">
                  <c:v>22/01/2021 15:00:00</c:v>
                </c:pt>
                <c:pt idx="5571">
                  <c:v>22/01/2021 16:00:00</c:v>
                </c:pt>
                <c:pt idx="5572">
                  <c:v>22/01/2021 17:00:00</c:v>
                </c:pt>
                <c:pt idx="5573">
                  <c:v>22/01/2021 18:00:00</c:v>
                </c:pt>
                <c:pt idx="5574">
                  <c:v>22/01/2021 19:00:00</c:v>
                </c:pt>
                <c:pt idx="5575">
                  <c:v>22/01/2021 20:00:00</c:v>
                </c:pt>
                <c:pt idx="5576">
                  <c:v>22/01/2021 21:00:00</c:v>
                </c:pt>
                <c:pt idx="5577">
                  <c:v>22/01/2021 22:00:00</c:v>
                </c:pt>
                <c:pt idx="5578">
                  <c:v>22/01/2021 23:00:00</c:v>
                </c:pt>
                <c:pt idx="5579">
                  <c:v>23/01/2021 00:00:00</c:v>
                </c:pt>
                <c:pt idx="5580">
                  <c:v>23/01/2021 01:00:00</c:v>
                </c:pt>
                <c:pt idx="5581">
                  <c:v>23/01/2021 02:00:00</c:v>
                </c:pt>
                <c:pt idx="5582">
                  <c:v>23/01/2021 03:00:00</c:v>
                </c:pt>
                <c:pt idx="5583">
                  <c:v>23/01/2021 04:00:00</c:v>
                </c:pt>
                <c:pt idx="5584">
                  <c:v>23/01/2021 05:00:00</c:v>
                </c:pt>
                <c:pt idx="5585">
                  <c:v>23/01/2021 06:00:00</c:v>
                </c:pt>
                <c:pt idx="5586">
                  <c:v>23/01/2021 07:00:00</c:v>
                </c:pt>
                <c:pt idx="5587">
                  <c:v>23/01/2021 08:00:00</c:v>
                </c:pt>
                <c:pt idx="5588">
                  <c:v>23/01/2021 09:00:00</c:v>
                </c:pt>
                <c:pt idx="5589">
                  <c:v>23/01/2021 10:00:00</c:v>
                </c:pt>
                <c:pt idx="5590">
                  <c:v>23/01/2021 11:00:00</c:v>
                </c:pt>
                <c:pt idx="5591">
                  <c:v>23/01/2021 12:00:00</c:v>
                </c:pt>
                <c:pt idx="5592">
                  <c:v>23/01/2021 13:00:00</c:v>
                </c:pt>
                <c:pt idx="5593">
                  <c:v>23/01/2021 14:00:00</c:v>
                </c:pt>
                <c:pt idx="5594">
                  <c:v>23/01/2021 15:00:00</c:v>
                </c:pt>
                <c:pt idx="5595">
                  <c:v>23/01/2021 16:00:00</c:v>
                </c:pt>
                <c:pt idx="5596">
                  <c:v>23/01/2021 17:00:00</c:v>
                </c:pt>
                <c:pt idx="5597">
                  <c:v>23/01/2021 18:00:00</c:v>
                </c:pt>
                <c:pt idx="5598">
                  <c:v>23/01/2021 19:00:00</c:v>
                </c:pt>
                <c:pt idx="5599">
                  <c:v>23/01/2021 20:00:00</c:v>
                </c:pt>
                <c:pt idx="5600">
                  <c:v>23/01/2021 21:00:00</c:v>
                </c:pt>
                <c:pt idx="5601">
                  <c:v>23/01/2021 22:00:00</c:v>
                </c:pt>
                <c:pt idx="5602">
                  <c:v>23/01/2021 23:00:00</c:v>
                </c:pt>
                <c:pt idx="5603">
                  <c:v>24/01/2021 00:00:00</c:v>
                </c:pt>
                <c:pt idx="5604">
                  <c:v>24/01/2021 01:00:00</c:v>
                </c:pt>
                <c:pt idx="5605">
                  <c:v>24/01/2021 02:00:00</c:v>
                </c:pt>
                <c:pt idx="5606">
                  <c:v>24/01/2021 03:00:00</c:v>
                </c:pt>
                <c:pt idx="5607">
                  <c:v>24/01/2021 04:00:00</c:v>
                </c:pt>
                <c:pt idx="5608">
                  <c:v>24/01/2021 05:00:00</c:v>
                </c:pt>
                <c:pt idx="5609">
                  <c:v>24/01/2021 06:00:00</c:v>
                </c:pt>
                <c:pt idx="5610">
                  <c:v>24/01/2021 07:00:00</c:v>
                </c:pt>
                <c:pt idx="5611">
                  <c:v>24/01/2021 08:00:00</c:v>
                </c:pt>
                <c:pt idx="5612">
                  <c:v>24/01/2021 09:00:00</c:v>
                </c:pt>
                <c:pt idx="5613">
                  <c:v>24/01/2021 10:00:00</c:v>
                </c:pt>
                <c:pt idx="5614">
                  <c:v>24/01/2021 11:00:00</c:v>
                </c:pt>
                <c:pt idx="5615">
                  <c:v>24/01/2021 12:00:00</c:v>
                </c:pt>
                <c:pt idx="5616">
                  <c:v>24/01/2021 13:00:00</c:v>
                </c:pt>
                <c:pt idx="5617">
                  <c:v>24/01/2021 14:00:00</c:v>
                </c:pt>
                <c:pt idx="5618">
                  <c:v>24/01/2021 15:00:00</c:v>
                </c:pt>
                <c:pt idx="5619">
                  <c:v>24/01/2021 16:00:00</c:v>
                </c:pt>
                <c:pt idx="5620">
                  <c:v>24/01/2021 17:00:00</c:v>
                </c:pt>
                <c:pt idx="5621">
                  <c:v>24/01/2021 18:00:00</c:v>
                </c:pt>
                <c:pt idx="5622">
                  <c:v>24/01/2021 19:00:00</c:v>
                </c:pt>
                <c:pt idx="5623">
                  <c:v>24/01/2021 20:00:00</c:v>
                </c:pt>
                <c:pt idx="5624">
                  <c:v>24/01/2021 21:00:00</c:v>
                </c:pt>
                <c:pt idx="5625">
                  <c:v>24/01/2021 22:00:00</c:v>
                </c:pt>
                <c:pt idx="5626">
                  <c:v>24/01/2021 23:00:00</c:v>
                </c:pt>
                <c:pt idx="5627">
                  <c:v>25/01/2021 00:00:00</c:v>
                </c:pt>
                <c:pt idx="5628">
                  <c:v>25/01/2021 01:00:00</c:v>
                </c:pt>
                <c:pt idx="5629">
                  <c:v>25/01/2021 02:00:00</c:v>
                </c:pt>
                <c:pt idx="5630">
                  <c:v>25/01/2021 03:00:00</c:v>
                </c:pt>
                <c:pt idx="5631">
                  <c:v>25/01/2021 04:00:00</c:v>
                </c:pt>
                <c:pt idx="5632">
                  <c:v>25/01/2021 05:00:00</c:v>
                </c:pt>
                <c:pt idx="5633">
                  <c:v>25/01/2021 06:00:00</c:v>
                </c:pt>
                <c:pt idx="5634">
                  <c:v>25/01/2021 07:00:00</c:v>
                </c:pt>
                <c:pt idx="5635">
                  <c:v>25/01/2021 08:00:00</c:v>
                </c:pt>
                <c:pt idx="5636">
                  <c:v>25/01/2021 09:00:00</c:v>
                </c:pt>
                <c:pt idx="5637">
                  <c:v>25/01/2021 10:00:00</c:v>
                </c:pt>
                <c:pt idx="5638">
                  <c:v>25/01/2021 11:00:00</c:v>
                </c:pt>
                <c:pt idx="5639">
                  <c:v>25/01/2021 12:00:00</c:v>
                </c:pt>
                <c:pt idx="5640">
                  <c:v>25/01/2021 13:00:00</c:v>
                </c:pt>
                <c:pt idx="5641">
                  <c:v>25/01/2021 14:00:00</c:v>
                </c:pt>
                <c:pt idx="5642">
                  <c:v>25/01/2021 15:00:00</c:v>
                </c:pt>
                <c:pt idx="5643">
                  <c:v>25/01/2021 16:00:00</c:v>
                </c:pt>
                <c:pt idx="5644">
                  <c:v>25/01/2021 17:00:00</c:v>
                </c:pt>
                <c:pt idx="5645">
                  <c:v>25/01/2021 18:00:00</c:v>
                </c:pt>
                <c:pt idx="5646">
                  <c:v>25/01/2021 19:00:00</c:v>
                </c:pt>
                <c:pt idx="5647">
                  <c:v>25/01/2021 20:00:00</c:v>
                </c:pt>
                <c:pt idx="5648">
                  <c:v>25/01/2021 21:00:00</c:v>
                </c:pt>
                <c:pt idx="5649">
                  <c:v>25/01/2021 22:00:00</c:v>
                </c:pt>
                <c:pt idx="5650">
                  <c:v>25/01/2021 23:00:00</c:v>
                </c:pt>
                <c:pt idx="5651">
                  <c:v>26/01/2021 00:00:00</c:v>
                </c:pt>
                <c:pt idx="5652">
                  <c:v>26/01/2021 01:00:00</c:v>
                </c:pt>
                <c:pt idx="5653">
                  <c:v>26/01/2021 02:00:00</c:v>
                </c:pt>
                <c:pt idx="5654">
                  <c:v>26/01/2021 03:00:00</c:v>
                </c:pt>
                <c:pt idx="5655">
                  <c:v>26/01/2021 04:00:00</c:v>
                </c:pt>
                <c:pt idx="5656">
                  <c:v>26/01/2021 05:00:00</c:v>
                </c:pt>
                <c:pt idx="5657">
                  <c:v>26/01/2021 06:00:00</c:v>
                </c:pt>
                <c:pt idx="5658">
                  <c:v>26/01/2021 07:00:00</c:v>
                </c:pt>
                <c:pt idx="5659">
                  <c:v>26/01/2021 08:00:00</c:v>
                </c:pt>
                <c:pt idx="5660">
                  <c:v>26/01/2021 09:00:00</c:v>
                </c:pt>
                <c:pt idx="5661">
                  <c:v>26/01/2021 10:00:00</c:v>
                </c:pt>
                <c:pt idx="5662">
                  <c:v>26/01/2021 11:00:00</c:v>
                </c:pt>
                <c:pt idx="5663">
                  <c:v>26/01/2021 12:00:00</c:v>
                </c:pt>
                <c:pt idx="5664">
                  <c:v>26/01/2021 13:00:00</c:v>
                </c:pt>
                <c:pt idx="5665">
                  <c:v>26/01/2021 14:00:00</c:v>
                </c:pt>
                <c:pt idx="5666">
                  <c:v>26/01/2021 15:00:00</c:v>
                </c:pt>
                <c:pt idx="5667">
                  <c:v>26/01/2021 16:00:00</c:v>
                </c:pt>
                <c:pt idx="5668">
                  <c:v>26/01/2021 17:00:00</c:v>
                </c:pt>
                <c:pt idx="5669">
                  <c:v>26/01/2021 18:00:00</c:v>
                </c:pt>
                <c:pt idx="5670">
                  <c:v>26/01/2021 19:00:00</c:v>
                </c:pt>
                <c:pt idx="5671">
                  <c:v>26/01/2021 20:00:00</c:v>
                </c:pt>
                <c:pt idx="5672">
                  <c:v>26/01/2021 21:00:00</c:v>
                </c:pt>
                <c:pt idx="5673">
                  <c:v>26/01/2021 22:00:00</c:v>
                </c:pt>
                <c:pt idx="5674">
                  <c:v>26/01/2021 23:00:00</c:v>
                </c:pt>
                <c:pt idx="5675">
                  <c:v>27/01/2021 00:00:00</c:v>
                </c:pt>
                <c:pt idx="5676">
                  <c:v>27/01/2021 01:00:00</c:v>
                </c:pt>
                <c:pt idx="5677">
                  <c:v>27/01/2021 02:00:00</c:v>
                </c:pt>
                <c:pt idx="5678">
                  <c:v>27/01/2021 03:00:00</c:v>
                </c:pt>
                <c:pt idx="5679">
                  <c:v>27/01/2021 04:00:00</c:v>
                </c:pt>
                <c:pt idx="5680">
                  <c:v>27/01/2021 05:00:00</c:v>
                </c:pt>
                <c:pt idx="5681">
                  <c:v>27/01/2021 06:00:00</c:v>
                </c:pt>
                <c:pt idx="5682">
                  <c:v>27/01/2021 07:00:00</c:v>
                </c:pt>
                <c:pt idx="5683">
                  <c:v>27/01/2021 08:00:00</c:v>
                </c:pt>
                <c:pt idx="5684">
                  <c:v>27/01/2021 09:00:00</c:v>
                </c:pt>
                <c:pt idx="5685">
                  <c:v>27/01/2021 10:00:00</c:v>
                </c:pt>
                <c:pt idx="5686">
                  <c:v>27/01/2021 11:00:00</c:v>
                </c:pt>
                <c:pt idx="5687">
                  <c:v>27/01/2021 12:00:00</c:v>
                </c:pt>
                <c:pt idx="5688">
                  <c:v>27/01/2021 13:00:00</c:v>
                </c:pt>
                <c:pt idx="5689">
                  <c:v>27/01/2021 14:00:00</c:v>
                </c:pt>
                <c:pt idx="5690">
                  <c:v>27/01/2021 15:00:00</c:v>
                </c:pt>
                <c:pt idx="5691">
                  <c:v>27/01/2021 16:00:00</c:v>
                </c:pt>
                <c:pt idx="5692">
                  <c:v>27/01/2021 17:00:00</c:v>
                </c:pt>
                <c:pt idx="5693">
                  <c:v>27/01/2021 18:00:00</c:v>
                </c:pt>
                <c:pt idx="5694">
                  <c:v>27/01/2021 19:00:00</c:v>
                </c:pt>
                <c:pt idx="5695">
                  <c:v>27/01/2021 20:00:00</c:v>
                </c:pt>
                <c:pt idx="5696">
                  <c:v>27/01/2021 21:00:00</c:v>
                </c:pt>
                <c:pt idx="5697">
                  <c:v>27/01/2021 22:00:00</c:v>
                </c:pt>
                <c:pt idx="5698">
                  <c:v>27/01/2021 23:00:00</c:v>
                </c:pt>
                <c:pt idx="5699">
                  <c:v>28/01/2021 00:00:00</c:v>
                </c:pt>
              </c:strCache>
            </c:strRef>
          </c:cat>
          <c:val>
            <c:numRef>
              <c:f>'DI-433'!$K$2:$K$5701</c:f>
              <c:numCache>
                <c:formatCode>0.00</c:formatCode>
                <c:ptCount val="5700"/>
                <c:pt idx="0">
                  <c:v>-8.92</c:v>
                </c:pt>
                <c:pt idx="1">
                  <c:v>-8.92</c:v>
                </c:pt>
                <c:pt idx="2">
                  <c:v>-8.92</c:v>
                </c:pt>
                <c:pt idx="3">
                  <c:v>-8.92</c:v>
                </c:pt>
                <c:pt idx="4">
                  <c:v>-8.92</c:v>
                </c:pt>
                <c:pt idx="5">
                  <c:v>-8.92</c:v>
                </c:pt>
                <c:pt idx="6">
                  <c:v>-8.92</c:v>
                </c:pt>
                <c:pt idx="7">
                  <c:v>-8.92</c:v>
                </c:pt>
                <c:pt idx="8">
                  <c:v>-8.92</c:v>
                </c:pt>
                <c:pt idx="9">
                  <c:v>-8.92</c:v>
                </c:pt>
                <c:pt idx="10">
                  <c:v>-8.92</c:v>
                </c:pt>
                <c:pt idx="11">
                  <c:v>-8.92</c:v>
                </c:pt>
                <c:pt idx="12">
                  <c:v>-8.92</c:v>
                </c:pt>
                <c:pt idx="13">
                  <c:v>-8.92</c:v>
                </c:pt>
                <c:pt idx="14">
                  <c:v>-8.91</c:v>
                </c:pt>
                <c:pt idx="15">
                  <c:v>-8.92</c:v>
                </c:pt>
                <c:pt idx="16">
                  <c:v>-8.91</c:v>
                </c:pt>
                <c:pt idx="17">
                  <c:v>-8.91</c:v>
                </c:pt>
                <c:pt idx="18">
                  <c:v>-8.91</c:v>
                </c:pt>
                <c:pt idx="19">
                  <c:v>-8.91</c:v>
                </c:pt>
                <c:pt idx="20">
                  <c:v>-8.91</c:v>
                </c:pt>
                <c:pt idx="21">
                  <c:v>-8.91</c:v>
                </c:pt>
                <c:pt idx="22">
                  <c:v>-8.91</c:v>
                </c:pt>
                <c:pt idx="23">
                  <c:v>-8.91</c:v>
                </c:pt>
                <c:pt idx="24">
                  <c:v>-8.91</c:v>
                </c:pt>
                <c:pt idx="25">
                  <c:v>-8.91</c:v>
                </c:pt>
                <c:pt idx="26">
                  <c:v>-8.91</c:v>
                </c:pt>
                <c:pt idx="27">
                  <c:v>-8.91</c:v>
                </c:pt>
                <c:pt idx="28">
                  <c:v>-8.91</c:v>
                </c:pt>
                <c:pt idx="29">
                  <c:v>-8.91</c:v>
                </c:pt>
                <c:pt idx="30">
                  <c:v>-8.91</c:v>
                </c:pt>
                <c:pt idx="31">
                  <c:v>-8.9</c:v>
                </c:pt>
                <c:pt idx="32">
                  <c:v>-8.9</c:v>
                </c:pt>
                <c:pt idx="33">
                  <c:v>-8.91</c:v>
                </c:pt>
                <c:pt idx="34">
                  <c:v>-8.9</c:v>
                </c:pt>
                <c:pt idx="35">
                  <c:v>-8.9</c:v>
                </c:pt>
                <c:pt idx="36">
                  <c:v>-8.9</c:v>
                </c:pt>
                <c:pt idx="37">
                  <c:v>-8.91</c:v>
                </c:pt>
                <c:pt idx="38">
                  <c:v>-8.9</c:v>
                </c:pt>
                <c:pt idx="39">
                  <c:v>-8.9</c:v>
                </c:pt>
                <c:pt idx="40">
                  <c:v>-8.9</c:v>
                </c:pt>
                <c:pt idx="41">
                  <c:v>-8.9</c:v>
                </c:pt>
                <c:pt idx="42">
                  <c:v>-8.9</c:v>
                </c:pt>
                <c:pt idx="43">
                  <c:v>-8.9</c:v>
                </c:pt>
                <c:pt idx="44">
                  <c:v>-8.9</c:v>
                </c:pt>
                <c:pt idx="45">
                  <c:v>-8.9</c:v>
                </c:pt>
                <c:pt idx="46">
                  <c:v>-8.9</c:v>
                </c:pt>
                <c:pt idx="47">
                  <c:v>-8.9</c:v>
                </c:pt>
                <c:pt idx="48">
                  <c:v>-8.9</c:v>
                </c:pt>
                <c:pt idx="49">
                  <c:v>-8.9</c:v>
                </c:pt>
                <c:pt idx="50">
                  <c:v>-8.9</c:v>
                </c:pt>
                <c:pt idx="51">
                  <c:v>-8.9</c:v>
                </c:pt>
                <c:pt idx="52">
                  <c:v>-8.9</c:v>
                </c:pt>
                <c:pt idx="53">
                  <c:v>-8.9</c:v>
                </c:pt>
                <c:pt idx="54">
                  <c:v>-8.9</c:v>
                </c:pt>
                <c:pt idx="55">
                  <c:v>-8.9</c:v>
                </c:pt>
                <c:pt idx="56">
                  <c:v>-8.89</c:v>
                </c:pt>
                <c:pt idx="57">
                  <c:v>-8.9</c:v>
                </c:pt>
                <c:pt idx="58">
                  <c:v>-8.89</c:v>
                </c:pt>
                <c:pt idx="59">
                  <c:v>-8.89</c:v>
                </c:pt>
                <c:pt idx="60">
                  <c:v>-8.89</c:v>
                </c:pt>
                <c:pt idx="61">
                  <c:v>-8.89</c:v>
                </c:pt>
                <c:pt idx="62">
                  <c:v>-8.89</c:v>
                </c:pt>
                <c:pt idx="63">
                  <c:v>-8.89</c:v>
                </c:pt>
                <c:pt idx="64">
                  <c:v>-8.89</c:v>
                </c:pt>
                <c:pt idx="65">
                  <c:v>-8.89</c:v>
                </c:pt>
                <c:pt idx="66">
                  <c:v>-8.89</c:v>
                </c:pt>
                <c:pt idx="67">
                  <c:v>-8.89</c:v>
                </c:pt>
                <c:pt idx="68">
                  <c:v>-8.89</c:v>
                </c:pt>
                <c:pt idx="69">
                  <c:v>-8.89</c:v>
                </c:pt>
                <c:pt idx="70">
                  <c:v>-8.89</c:v>
                </c:pt>
                <c:pt idx="71">
                  <c:v>-8.89</c:v>
                </c:pt>
                <c:pt idx="72">
                  <c:v>-8.89</c:v>
                </c:pt>
                <c:pt idx="73">
                  <c:v>-8.89</c:v>
                </c:pt>
                <c:pt idx="74">
                  <c:v>-8.8800000000000008</c:v>
                </c:pt>
                <c:pt idx="75">
                  <c:v>-8.89</c:v>
                </c:pt>
                <c:pt idx="76">
                  <c:v>-8.8800000000000008</c:v>
                </c:pt>
                <c:pt idx="77">
                  <c:v>-8.8800000000000008</c:v>
                </c:pt>
                <c:pt idx="78">
                  <c:v>-8.8800000000000008</c:v>
                </c:pt>
                <c:pt idx="79">
                  <c:v>-8.89</c:v>
                </c:pt>
                <c:pt idx="80">
                  <c:v>-8.89</c:v>
                </c:pt>
                <c:pt idx="81">
                  <c:v>-8.89</c:v>
                </c:pt>
                <c:pt idx="82">
                  <c:v>-8.8800000000000008</c:v>
                </c:pt>
                <c:pt idx="83">
                  <c:v>-8.8800000000000008</c:v>
                </c:pt>
                <c:pt idx="84">
                  <c:v>-8.8800000000000008</c:v>
                </c:pt>
                <c:pt idx="85">
                  <c:v>-8.8800000000000008</c:v>
                </c:pt>
                <c:pt idx="86">
                  <c:v>-8.8800000000000008</c:v>
                </c:pt>
                <c:pt idx="87">
                  <c:v>-8.8800000000000008</c:v>
                </c:pt>
                <c:pt idx="88">
                  <c:v>-8.8800000000000008</c:v>
                </c:pt>
                <c:pt idx="89">
                  <c:v>-8.8800000000000008</c:v>
                </c:pt>
                <c:pt idx="90">
                  <c:v>-8.8800000000000008</c:v>
                </c:pt>
                <c:pt idx="91">
                  <c:v>-8.8800000000000008</c:v>
                </c:pt>
                <c:pt idx="92">
                  <c:v>-8.8800000000000008</c:v>
                </c:pt>
                <c:pt idx="93">
                  <c:v>-8.8800000000000008</c:v>
                </c:pt>
                <c:pt idx="94">
                  <c:v>-8.8800000000000008</c:v>
                </c:pt>
                <c:pt idx="95">
                  <c:v>-8.8800000000000008</c:v>
                </c:pt>
                <c:pt idx="96">
                  <c:v>-8.8800000000000008</c:v>
                </c:pt>
                <c:pt idx="97">
                  <c:v>-8.8800000000000008</c:v>
                </c:pt>
                <c:pt idx="98">
                  <c:v>-8.8800000000000008</c:v>
                </c:pt>
                <c:pt idx="99">
                  <c:v>-8.8800000000000008</c:v>
                </c:pt>
                <c:pt idx="100">
                  <c:v>-8.8800000000000008</c:v>
                </c:pt>
                <c:pt idx="101">
                  <c:v>-8.8800000000000008</c:v>
                </c:pt>
                <c:pt idx="102">
                  <c:v>-8.8800000000000008</c:v>
                </c:pt>
                <c:pt idx="103">
                  <c:v>-8.8800000000000008</c:v>
                </c:pt>
                <c:pt idx="104">
                  <c:v>-8.8800000000000008</c:v>
                </c:pt>
                <c:pt idx="105">
                  <c:v>-8.8800000000000008</c:v>
                </c:pt>
                <c:pt idx="106">
                  <c:v>-8.8800000000000008</c:v>
                </c:pt>
                <c:pt idx="107">
                  <c:v>-8.8800000000000008</c:v>
                </c:pt>
                <c:pt idx="108">
                  <c:v>-8.8699999999999992</c:v>
                </c:pt>
                <c:pt idx="109">
                  <c:v>-8.8699999999999992</c:v>
                </c:pt>
                <c:pt idx="110">
                  <c:v>-8.8699999999999992</c:v>
                </c:pt>
                <c:pt idx="111">
                  <c:v>-8.8699999999999992</c:v>
                </c:pt>
                <c:pt idx="112">
                  <c:v>-8.8699999999999992</c:v>
                </c:pt>
                <c:pt idx="113">
                  <c:v>-8.8699999999999992</c:v>
                </c:pt>
                <c:pt idx="114">
                  <c:v>-8.8699999999999992</c:v>
                </c:pt>
                <c:pt idx="115">
                  <c:v>-8.8699999999999992</c:v>
                </c:pt>
                <c:pt idx="116">
                  <c:v>-8.8699999999999992</c:v>
                </c:pt>
                <c:pt idx="117">
                  <c:v>-8.8699999999999992</c:v>
                </c:pt>
                <c:pt idx="118">
                  <c:v>-8.8699999999999992</c:v>
                </c:pt>
                <c:pt idx="119">
                  <c:v>-8.8699999999999992</c:v>
                </c:pt>
                <c:pt idx="120">
                  <c:v>-8.8699999999999992</c:v>
                </c:pt>
                <c:pt idx="121">
                  <c:v>-8.8699999999999992</c:v>
                </c:pt>
                <c:pt idx="122">
                  <c:v>-8.8699999999999992</c:v>
                </c:pt>
                <c:pt idx="123">
                  <c:v>-8.8699999999999992</c:v>
                </c:pt>
                <c:pt idx="124">
                  <c:v>-8.86</c:v>
                </c:pt>
                <c:pt idx="125">
                  <c:v>-8.8699999999999992</c:v>
                </c:pt>
                <c:pt idx="126">
                  <c:v>-8.8699999999999992</c:v>
                </c:pt>
                <c:pt idx="127">
                  <c:v>-8.86</c:v>
                </c:pt>
                <c:pt idx="128">
                  <c:v>-8.8699999999999992</c:v>
                </c:pt>
                <c:pt idx="129">
                  <c:v>-8.86</c:v>
                </c:pt>
                <c:pt idx="130">
                  <c:v>-8.86</c:v>
                </c:pt>
                <c:pt idx="131">
                  <c:v>-8.8699999999999992</c:v>
                </c:pt>
                <c:pt idx="132">
                  <c:v>-8.86</c:v>
                </c:pt>
                <c:pt idx="133">
                  <c:v>-8.8699999999999992</c:v>
                </c:pt>
                <c:pt idx="134">
                  <c:v>-8.86</c:v>
                </c:pt>
                <c:pt idx="135">
                  <c:v>-8.86</c:v>
                </c:pt>
                <c:pt idx="136">
                  <c:v>-8.86</c:v>
                </c:pt>
                <c:pt idx="137">
                  <c:v>-8.86</c:v>
                </c:pt>
                <c:pt idx="138">
                  <c:v>-8.86</c:v>
                </c:pt>
                <c:pt idx="139">
                  <c:v>-8.86</c:v>
                </c:pt>
                <c:pt idx="140">
                  <c:v>-8.86</c:v>
                </c:pt>
                <c:pt idx="141">
                  <c:v>-8.86</c:v>
                </c:pt>
                <c:pt idx="142">
                  <c:v>-8.86</c:v>
                </c:pt>
                <c:pt idx="143">
                  <c:v>-8.86</c:v>
                </c:pt>
                <c:pt idx="144">
                  <c:v>-8.86</c:v>
                </c:pt>
                <c:pt idx="145">
                  <c:v>-8.86</c:v>
                </c:pt>
                <c:pt idx="146">
                  <c:v>-8.86</c:v>
                </c:pt>
                <c:pt idx="147">
                  <c:v>-8.86</c:v>
                </c:pt>
                <c:pt idx="148">
                  <c:v>-8.86</c:v>
                </c:pt>
                <c:pt idx="149">
                  <c:v>-8.86</c:v>
                </c:pt>
                <c:pt idx="150">
                  <c:v>-8.86</c:v>
                </c:pt>
                <c:pt idx="151">
                  <c:v>-8.86</c:v>
                </c:pt>
                <c:pt idx="152">
                  <c:v>-8.85</c:v>
                </c:pt>
                <c:pt idx="153">
                  <c:v>-8.85</c:v>
                </c:pt>
                <c:pt idx="154">
                  <c:v>-8.85</c:v>
                </c:pt>
                <c:pt idx="155">
                  <c:v>-8.85</c:v>
                </c:pt>
                <c:pt idx="156">
                  <c:v>-8.85</c:v>
                </c:pt>
                <c:pt idx="157">
                  <c:v>-8.85</c:v>
                </c:pt>
                <c:pt idx="158">
                  <c:v>-8.85</c:v>
                </c:pt>
                <c:pt idx="159">
                  <c:v>-8.85</c:v>
                </c:pt>
                <c:pt idx="160">
                  <c:v>-8.85</c:v>
                </c:pt>
                <c:pt idx="161">
                  <c:v>-8.85</c:v>
                </c:pt>
                <c:pt idx="162">
                  <c:v>-8.85</c:v>
                </c:pt>
                <c:pt idx="163">
                  <c:v>-8.9</c:v>
                </c:pt>
                <c:pt idx="164">
                  <c:v>-8.85</c:v>
                </c:pt>
                <c:pt idx="165">
                  <c:v>-8.86</c:v>
                </c:pt>
                <c:pt idx="166">
                  <c:v>-8.85</c:v>
                </c:pt>
                <c:pt idx="167">
                  <c:v>-8.85</c:v>
                </c:pt>
                <c:pt idx="168">
                  <c:v>-8.85</c:v>
                </c:pt>
                <c:pt idx="169">
                  <c:v>-8.85</c:v>
                </c:pt>
                <c:pt idx="170">
                  <c:v>-8.85</c:v>
                </c:pt>
                <c:pt idx="171">
                  <c:v>-8.85</c:v>
                </c:pt>
                <c:pt idx="172">
                  <c:v>-8.85</c:v>
                </c:pt>
                <c:pt idx="173">
                  <c:v>-8.85</c:v>
                </c:pt>
                <c:pt idx="174">
                  <c:v>-8.85</c:v>
                </c:pt>
                <c:pt idx="175">
                  <c:v>-8.85</c:v>
                </c:pt>
                <c:pt idx="176">
                  <c:v>-8.85</c:v>
                </c:pt>
                <c:pt idx="177">
                  <c:v>-8.85</c:v>
                </c:pt>
                <c:pt idx="178">
                  <c:v>-8.84</c:v>
                </c:pt>
                <c:pt idx="179">
                  <c:v>-8.84</c:v>
                </c:pt>
                <c:pt idx="180">
                  <c:v>-8.84</c:v>
                </c:pt>
                <c:pt idx="181">
                  <c:v>-8.84</c:v>
                </c:pt>
                <c:pt idx="182">
                  <c:v>-8.84</c:v>
                </c:pt>
                <c:pt idx="183">
                  <c:v>-8.84</c:v>
                </c:pt>
                <c:pt idx="184">
                  <c:v>-8.84</c:v>
                </c:pt>
                <c:pt idx="185">
                  <c:v>-8.83</c:v>
                </c:pt>
                <c:pt idx="186">
                  <c:v>-8.83</c:v>
                </c:pt>
                <c:pt idx="187">
                  <c:v>-8.84</c:v>
                </c:pt>
                <c:pt idx="188">
                  <c:v>-8.83</c:v>
                </c:pt>
                <c:pt idx="189">
                  <c:v>-8.83</c:v>
                </c:pt>
                <c:pt idx="190">
                  <c:v>-8.83</c:v>
                </c:pt>
                <c:pt idx="191">
                  <c:v>-8.83</c:v>
                </c:pt>
                <c:pt idx="192">
                  <c:v>-8.83</c:v>
                </c:pt>
                <c:pt idx="193">
                  <c:v>-8.83</c:v>
                </c:pt>
                <c:pt idx="194">
                  <c:v>-8.83</c:v>
                </c:pt>
                <c:pt idx="195">
                  <c:v>-8.83</c:v>
                </c:pt>
                <c:pt idx="196">
                  <c:v>-8.83</c:v>
                </c:pt>
                <c:pt idx="197">
                  <c:v>-8.82</c:v>
                </c:pt>
                <c:pt idx="198">
                  <c:v>-8.82</c:v>
                </c:pt>
                <c:pt idx="199">
                  <c:v>-8.82</c:v>
                </c:pt>
                <c:pt idx="200">
                  <c:v>-8.82</c:v>
                </c:pt>
                <c:pt idx="201">
                  <c:v>-8.82</c:v>
                </c:pt>
                <c:pt idx="202">
                  <c:v>-8.82</c:v>
                </c:pt>
                <c:pt idx="203">
                  <c:v>-8.82</c:v>
                </c:pt>
                <c:pt idx="204">
                  <c:v>-8.82</c:v>
                </c:pt>
                <c:pt idx="205">
                  <c:v>-8.82</c:v>
                </c:pt>
                <c:pt idx="206">
                  <c:v>-8.82</c:v>
                </c:pt>
                <c:pt idx="207">
                  <c:v>-8.82</c:v>
                </c:pt>
                <c:pt idx="208">
                  <c:v>-8.82</c:v>
                </c:pt>
                <c:pt idx="209">
                  <c:v>-8.82</c:v>
                </c:pt>
                <c:pt idx="210">
                  <c:v>-8.82</c:v>
                </c:pt>
                <c:pt idx="211">
                  <c:v>-8.82</c:v>
                </c:pt>
                <c:pt idx="212">
                  <c:v>-8.82</c:v>
                </c:pt>
                <c:pt idx="213">
                  <c:v>-8.82</c:v>
                </c:pt>
                <c:pt idx="214">
                  <c:v>-8.82</c:v>
                </c:pt>
                <c:pt idx="215">
                  <c:v>-8.81</c:v>
                </c:pt>
                <c:pt idx="216">
                  <c:v>-8.81</c:v>
                </c:pt>
                <c:pt idx="217">
                  <c:v>-8.81</c:v>
                </c:pt>
                <c:pt idx="218">
                  <c:v>-8.81</c:v>
                </c:pt>
                <c:pt idx="219">
                  <c:v>-8.81</c:v>
                </c:pt>
                <c:pt idx="220">
                  <c:v>-8.81</c:v>
                </c:pt>
                <c:pt idx="221">
                  <c:v>-8.81</c:v>
                </c:pt>
                <c:pt idx="222">
                  <c:v>-8.81</c:v>
                </c:pt>
                <c:pt idx="223">
                  <c:v>-8.81</c:v>
                </c:pt>
                <c:pt idx="224">
                  <c:v>-8.81</c:v>
                </c:pt>
                <c:pt idx="225">
                  <c:v>-8.8000000000000007</c:v>
                </c:pt>
                <c:pt idx="226">
                  <c:v>-8.8000000000000007</c:v>
                </c:pt>
                <c:pt idx="227">
                  <c:v>-8.81</c:v>
                </c:pt>
                <c:pt idx="228">
                  <c:v>-8.8000000000000007</c:v>
                </c:pt>
                <c:pt idx="229">
                  <c:v>-8.8000000000000007</c:v>
                </c:pt>
                <c:pt idx="230">
                  <c:v>-8.8000000000000007</c:v>
                </c:pt>
                <c:pt idx="231">
                  <c:v>-8.8000000000000007</c:v>
                </c:pt>
                <c:pt idx="232">
                  <c:v>-8.8000000000000007</c:v>
                </c:pt>
                <c:pt idx="233">
                  <c:v>-8.8000000000000007</c:v>
                </c:pt>
                <c:pt idx="234">
                  <c:v>-8.8000000000000007</c:v>
                </c:pt>
                <c:pt idx="235">
                  <c:v>-8.8000000000000007</c:v>
                </c:pt>
                <c:pt idx="236">
                  <c:v>-8.7899999999999991</c:v>
                </c:pt>
                <c:pt idx="237">
                  <c:v>-8.82</c:v>
                </c:pt>
                <c:pt idx="238">
                  <c:v>-8.7899999999999991</c:v>
                </c:pt>
                <c:pt idx="239">
                  <c:v>-8.8000000000000007</c:v>
                </c:pt>
                <c:pt idx="240">
                  <c:v>-8.81</c:v>
                </c:pt>
                <c:pt idx="241">
                  <c:v>-8.7899999999999991</c:v>
                </c:pt>
                <c:pt idx="242">
                  <c:v>-8.7899999999999991</c:v>
                </c:pt>
                <c:pt idx="243">
                  <c:v>-8.7899999999999991</c:v>
                </c:pt>
                <c:pt idx="244">
                  <c:v>-8.7899999999999991</c:v>
                </c:pt>
                <c:pt idx="245">
                  <c:v>-8.7899999999999991</c:v>
                </c:pt>
                <c:pt idx="246">
                  <c:v>-8.7799999999999994</c:v>
                </c:pt>
                <c:pt idx="247">
                  <c:v>-8.7799999999999994</c:v>
                </c:pt>
                <c:pt idx="248">
                  <c:v>-8.7799999999999994</c:v>
                </c:pt>
                <c:pt idx="249">
                  <c:v>-8.7799999999999994</c:v>
                </c:pt>
                <c:pt idx="250">
                  <c:v>-8.7799999999999994</c:v>
                </c:pt>
                <c:pt idx="251">
                  <c:v>-8.7799999999999994</c:v>
                </c:pt>
                <c:pt idx="252">
                  <c:v>-8.7799999999999994</c:v>
                </c:pt>
                <c:pt idx="253">
                  <c:v>-8.7799999999999994</c:v>
                </c:pt>
                <c:pt idx="254">
                  <c:v>-8.7799999999999994</c:v>
                </c:pt>
                <c:pt idx="255">
                  <c:v>-8.7799999999999994</c:v>
                </c:pt>
                <c:pt idx="256">
                  <c:v>-8.77</c:v>
                </c:pt>
                <c:pt idx="257">
                  <c:v>-8.77</c:v>
                </c:pt>
                <c:pt idx="258">
                  <c:v>-8.77</c:v>
                </c:pt>
                <c:pt idx="259">
                  <c:v>-8.7799999999999994</c:v>
                </c:pt>
                <c:pt idx="260">
                  <c:v>-8.77</c:v>
                </c:pt>
                <c:pt idx="261">
                  <c:v>-8.77</c:v>
                </c:pt>
                <c:pt idx="262">
                  <c:v>-8.77</c:v>
                </c:pt>
                <c:pt idx="263">
                  <c:v>-8.77</c:v>
                </c:pt>
                <c:pt idx="264">
                  <c:v>-8.77</c:v>
                </c:pt>
                <c:pt idx="265">
                  <c:v>-8.77</c:v>
                </c:pt>
                <c:pt idx="266">
                  <c:v>-8.77</c:v>
                </c:pt>
                <c:pt idx="267">
                  <c:v>-8.77</c:v>
                </c:pt>
                <c:pt idx="268">
                  <c:v>-8.76</c:v>
                </c:pt>
                <c:pt idx="269">
                  <c:v>-8.77</c:v>
                </c:pt>
                <c:pt idx="270">
                  <c:v>-8.77</c:v>
                </c:pt>
                <c:pt idx="271">
                  <c:v>-8.76</c:v>
                </c:pt>
                <c:pt idx="272">
                  <c:v>-8.76</c:v>
                </c:pt>
                <c:pt idx="273">
                  <c:v>-8.76</c:v>
                </c:pt>
                <c:pt idx="274">
                  <c:v>-8.76</c:v>
                </c:pt>
                <c:pt idx="275">
                  <c:v>-8.76</c:v>
                </c:pt>
                <c:pt idx="276">
                  <c:v>-8.76</c:v>
                </c:pt>
                <c:pt idx="277">
                  <c:v>-8.76</c:v>
                </c:pt>
                <c:pt idx="278">
                  <c:v>-8.76</c:v>
                </c:pt>
                <c:pt idx="279">
                  <c:v>-8.76</c:v>
                </c:pt>
                <c:pt idx="280">
                  <c:v>-8.76</c:v>
                </c:pt>
                <c:pt idx="281">
                  <c:v>-8.76</c:v>
                </c:pt>
                <c:pt idx="282">
                  <c:v>-8.76</c:v>
                </c:pt>
                <c:pt idx="283">
                  <c:v>-8.76</c:v>
                </c:pt>
                <c:pt idx="284">
                  <c:v>-8.75</c:v>
                </c:pt>
                <c:pt idx="285">
                  <c:v>-8.75</c:v>
                </c:pt>
                <c:pt idx="286">
                  <c:v>-8.75</c:v>
                </c:pt>
                <c:pt idx="287">
                  <c:v>-8.75</c:v>
                </c:pt>
                <c:pt idx="288">
                  <c:v>-8.75</c:v>
                </c:pt>
                <c:pt idx="289">
                  <c:v>-8.75</c:v>
                </c:pt>
                <c:pt idx="290">
                  <c:v>-8.75</c:v>
                </c:pt>
                <c:pt idx="291">
                  <c:v>-8.75</c:v>
                </c:pt>
                <c:pt idx="292">
                  <c:v>-8.75</c:v>
                </c:pt>
                <c:pt idx="293">
                  <c:v>-8.75</c:v>
                </c:pt>
                <c:pt idx="294">
                  <c:v>-8.75</c:v>
                </c:pt>
                <c:pt idx="295">
                  <c:v>-8.75</c:v>
                </c:pt>
                <c:pt idx="296">
                  <c:v>-8.75</c:v>
                </c:pt>
                <c:pt idx="297">
                  <c:v>-8.75</c:v>
                </c:pt>
                <c:pt idx="298">
                  <c:v>-8.75</c:v>
                </c:pt>
                <c:pt idx="299">
                  <c:v>-8.75</c:v>
                </c:pt>
                <c:pt idx="300">
                  <c:v>-8.75</c:v>
                </c:pt>
                <c:pt idx="301">
                  <c:v>-8.74</c:v>
                </c:pt>
                <c:pt idx="302">
                  <c:v>-8.75</c:v>
                </c:pt>
                <c:pt idx="303">
                  <c:v>-8.75</c:v>
                </c:pt>
                <c:pt idx="304">
                  <c:v>-8.74</c:v>
                </c:pt>
                <c:pt idx="305">
                  <c:v>-8.74</c:v>
                </c:pt>
                <c:pt idx="306">
                  <c:v>-8.74</c:v>
                </c:pt>
                <c:pt idx="307">
                  <c:v>-8.7799999999999994</c:v>
                </c:pt>
                <c:pt idx="308">
                  <c:v>-8.74</c:v>
                </c:pt>
                <c:pt idx="309">
                  <c:v>-8.74</c:v>
                </c:pt>
                <c:pt idx="310">
                  <c:v>-8.74</c:v>
                </c:pt>
                <c:pt idx="311">
                  <c:v>-8.74</c:v>
                </c:pt>
                <c:pt idx="312">
                  <c:v>-8.74</c:v>
                </c:pt>
                <c:pt idx="313">
                  <c:v>-8.74</c:v>
                </c:pt>
                <c:pt idx="314">
                  <c:v>-8.75</c:v>
                </c:pt>
                <c:pt idx="315">
                  <c:v>-8.74</c:v>
                </c:pt>
                <c:pt idx="316">
                  <c:v>-8.74</c:v>
                </c:pt>
                <c:pt idx="317">
                  <c:v>-8.74</c:v>
                </c:pt>
                <c:pt idx="318">
                  <c:v>-8.74</c:v>
                </c:pt>
                <c:pt idx="319">
                  <c:v>-8.74</c:v>
                </c:pt>
                <c:pt idx="320">
                  <c:v>-8.74</c:v>
                </c:pt>
                <c:pt idx="321">
                  <c:v>-8.74</c:v>
                </c:pt>
                <c:pt idx="322">
                  <c:v>-8.74</c:v>
                </c:pt>
                <c:pt idx="323">
                  <c:v>-8.74</c:v>
                </c:pt>
                <c:pt idx="324">
                  <c:v>-8.73</c:v>
                </c:pt>
                <c:pt idx="325">
                  <c:v>-8.73</c:v>
                </c:pt>
                <c:pt idx="326">
                  <c:v>-8.73</c:v>
                </c:pt>
                <c:pt idx="327">
                  <c:v>-8.73</c:v>
                </c:pt>
                <c:pt idx="328">
                  <c:v>-8.73</c:v>
                </c:pt>
                <c:pt idx="329">
                  <c:v>-8.73</c:v>
                </c:pt>
                <c:pt idx="330">
                  <c:v>-8.73</c:v>
                </c:pt>
                <c:pt idx="331">
                  <c:v>-8.73</c:v>
                </c:pt>
                <c:pt idx="332">
                  <c:v>-8.73</c:v>
                </c:pt>
                <c:pt idx="333">
                  <c:v>-8.73</c:v>
                </c:pt>
                <c:pt idx="334">
                  <c:v>-8.73</c:v>
                </c:pt>
                <c:pt idx="335">
                  <c:v>-8.73</c:v>
                </c:pt>
                <c:pt idx="336">
                  <c:v>-8.73</c:v>
                </c:pt>
                <c:pt idx="337">
                  <c:v>-8.73</c:v>
                </c:pt>
                <c:pt idx="338">
                  <c:v>-8.73</c:v>
                </c:pt>
                <c:pt idx="339">
                  <c:v>-8.73</c:v>
                </c:pt>
                <c:pt idx="340">
                  <c:v>-8.73</c:v>
                </c:pt>
                <c:pt idx="341">
                  <c:v>-8.73</c:v>
                </c:pt>
                <c:pt idx="342">
                  <c:v>-8.74</c:v>
                </c:pt>
                <c:pt idx="343">
                  <c:v>-8.74</c:v>
                </c:pt>
                <c:pt idx="344">
                  <c:v>-8.73</c:v>
                </c:pt>
                <c:pt idx="345">
                  <c:v>-8.73</c:v>
                </c:pt>
                <c:pt idx="346">
                  <c:v>-8.73</c:v>
                </c:pt>
                <c:pt idx="347">
                  <c:v>-8.73</c:v>
                </c:pt>
                <c:pt idx="348">
                  <c:v>-8.73</c:v>
                </c:pt>
                <c:pt idx="349">
                  <c:v>-8.73</c:v>
                </c:pt>
                <c:pt idx="350">
                  <c:v>-8.73</c:v>
                </c:pt>
                <c:pt idx="351">
                  <c:v>-8.73</c:v>
                </c:pt>
                <c:pt idx="352">
                  <c:v>-8.73</c:v>
                </c:pt>
                <c:pt idx="353">
                  <c:v>-8.73</c:v>
                </c:pt>
                <c:pt idx="354">
                  <c:v>-8.73</c:v>
                </c:pt>
                <c:pt idx="355">
                  <c:v>-8.73</c:v>
                </c:pt>
                <c:pt idx="356">
                  <c:v>-8.73</c:v>
                </c:pt>
                <c:pt idx="357">
                  <c:v>-8.73</c:v>
                </c:pt>
                <c:pt idx="358">
                  <c:v>-8.73</c:v>
                </c:pt>
                <c:pt idx="359">
                  <c:v>-8.7200000000000006</c:v>
                </c:pt>
                <c:pt idx="360">
                  <c:v>-8.73</c:v>
                </c:pt>
                <c:pt idx="361">
                  <c:v>-8.7200000000000006</c:v>
                </c:pt>
                <c:pt idx="362">
                  <c:v>-8.7200000000000006</c:v>
                </c:pt>
                <c:pt idx="363">
                  <c:v>-8.7200000000000006</c:v>
                </c:pt>
                <c:pt idx="364">
                  <c:v>-8.7200000000000006</c:v>
                </c:pt>
                <c:pt idx="365">
                  <c:v>-8.7200000000000006</c:v>
                </c:pt>
                <c:pt idx="366">
                  <c:v>-8.7200000000000006</c:v>
                </c:pt>
                <c:pt idx="367">
                  <c:v>-8.7200000000000006</c:v>
                </c:pt>
                <c:pt idx="368">
                  <c:v>-8.7200000000000006</c:v>
                </c:pt>
                <c:pt idx="369">
                  <c:v>-8.7200000000000006</c:v>
                </c:pt>
                <c:pt idx="370">
                  <c:v>-8.7200000000000006</c:v>
                </c:pt>
                <c:pt idx="371">
                  <c:v>-8.7200000000000006</c:v>
                </c:pt>
                <c:pt idx="372">
                  <c:v>-8.7200000000000006</c:v>
                </c:pt>
                <c:pt idx="373">
                  <c:v>-8.7200000000000006</c:v>
                </c:pt>
                <c:pt idx="374">
                  <c:v>-8.7100000000000009</c:v>
                </c:pt>
                <c:pt idx="375">
                  <c:v>-8.7200000000000006</c:v>
                </c:pt>
                <c:pt idx="376">
                  <c:v>-8.7200000000000006</c:v>
                </c:pt>
                <c:pt idx="377">
                  <c:v>-8.7200000000000006</c:v>
                </c:pt>
                <c:pt idx="378">
                  <c:v>-8.7100000000000009</c:v>
                </c:pt>
                <c:pt idx="379">
                  <c:v>-8.7200000000000006</c:v>
                </c:pt>
                <c:pt idx="380">
                  <c:v>-8.7100000000000009</c:v>
                </c:pt>
                <c:pt idx="381">
                  <c:v>-8.7200000000000006</c:v>
                </c:pt>
                <c:pt idx="382">
                  <c:v>-8.7100000000000009</c:v>
                </c:pt>
                <c:pt idx="383">
                  <c:v>-8.7100000000000009</c:v>
                </c:pt>
                <c:pt idx="384">
                  <c:v>-8.7100000000000009</c:v>
                </c:pt>
                <c:pt idx="385">
                  <c:v>-8.7100000000000009</c:v>
                </c:pt>
                <c:pt idx="386">
                  <c:v>-8.7100000000000009</c:v>
                </c:pt>
                <c:pt idx="387">
                  <c:v>-8.7100000000000009</c:v>
                </c:pt>
                <c:pt idx="388">
                  <c:v>-8.7100000000000009</c:v>
                </c:pt>
                <c:pt idx="389">
                  <c:v>-8.7100000000000009</c:v>
                </c:pt>
                <c:pt idx="390">
                  <c:v>-8.6999999999999993</c:v>
                </c:pt>
                <c:pt idx="391">
                  <c:v>-8.6999999999999993</c:v>
                </c:pt>
                <c:pt idx="392">
                  <c:v>-8.7100000000000009</c:v>
                </c:pt>
                <c:pt idx="393">
                  <c:v>-8.6999999999999993</c:v>
                </c:pt>
                <c:pt idx="394">
                  <c:v>-8.6999999999999993</c:v>
                </c:pt>
                <c:pt idx="395">
                  <c:v>-8.6999999999999993</c:v>
                </c:pt>
                <c:pt idx="396">
                  <c:v>-8.6999999999999993</c:v>
                </c:pt>
                <c:pt idx="397">
                  <c:v>-8.6999999999999993</c:v>
                </c:pt>
                <c:pt idx="398">
                  <c:v>-8.6999999999999993</c:v>
                </c:pt>
                <c:pt idx="399">
                  <c:v>-8.6999999999999993</c:v>
                </c:pt>
                <c:pt idx="400">
                  <c:v>-8.6999999999999993</c:v>
                </c:pt>
                <c:pt idx="401">
                  <c:v>-8.6999999999999993</c:v>
                </c:pt>
                <c:pt idx="402">
                  <c:v>-8.6999999999999993</c:v>
                </c:pt>
                <c:pt idx="403">
                  <c:v>-8.6999999999999993</c:v>
                </c:pt>
                <c:pt idx="404">
                  <c:v>-8.6999999999999993</c:v>
                </c:pt>
                <c:pt idx="405">
                  <c:v>-8.6999999999999993</c:v>
                </c:pt>
                <c:pt idx="406">
                  <c:v>-8.6999999999999993</c:v>
                </c:pt>
                <c:pt idx="407">
                  <c:v>-8.69</c:v>
                </c:pt>
                <c:pt idx="408">
                  <c:v>-8.69</c:v>
                </c:pt>
                <c:pt idx="409">
                  <c:v>-8.6999999999999993</c:v>
                </c:pt>
                <c:pt idx="410">
                  <c:v>-8.6999999999999993</c:v>
                </c:pt>
                <c:pt idx="411">
                  <c:v>-8.69</c:v>
                </c:pt>
                <c:pt idx="412">
                  <c:v>-8.69</c:v>
                </c:pt>
                <c:pt idx="413">
                  <c:v>-8.69</c:v>
                </c:pt>
                <c:pt idx="414">
                  <c:v>-8.6999999999999993</c:v>
                </c:pt>
                <c:pt idx="415">
                  <c:v>-8.69</c:v>
                </c:pt>
                <c:pt idx="416">
                  <c:v>-8.69</c:v>
                </c:pt>
                <c:pt idx="417">
                  <c:v>-8.69</c:v>
                </c:pt>
                <c:pt idx="418">
                  <c:v>-8.69</c:v>
                </c:pt>
                <c:pt idx="419">
                  <c:v>-8.69</c:v>
                </c:pt>
                <c:pt idx="420">
                  <c:v>-8.69</c:v>
                </c:pt>
                <c:pt idx="421">
                  <c:v>-8.69</c:v>
                </c:pt>
                <c:pt idx="422">
                  <c:v>-8.69</c:v>
                </c:pt>
                <c:pt idx="423">
                  <c:v>-8.69</c:v>
                </c:pt>
                <c:pt idx="424">
                  <c:v>-8.69</c:v>
                </c:pt>
                <c:pt idx="425">
                  <c:v>-8.69</c:v>
                </c:pt>
                <c:pt idx="426">
                  <c:v>-8.69</c:v>
                </c:pt>
                <c:pt idx="427">
                  <c:v>-8.73</c:v>
                </c:pt>
                <c:pt idx="428">
                  <c:v>-8.69</c:v>
                </c:pt>
                <c:pt idx="429">
                  <c:v>-8.68</c:v>
                </c:pt>
                <c:pt idx="430">
                  <c:v>-8.69</c:v>
                </c:pt>
                <c:pt idx="431">
                  <c:v>-8.69</c:v>
                </c:pt>
                <c:pt idx="432">
                  <c:v>-8.69</c:v>
                </c:pt>
                <c:pt idx="433">
                  <c:v>-8.69</c:v>
                </c:pt>
                <c:pt idx="434">
                  <c:v>-8.69</c:v>
                </c:pt>
                <c:pt idx="435">
                  <c:v>-8.68</c:v>
                </c:pt>
                <c:pt idx="436">
                  <c:v>-8.68</c:v>
                </c:pt>
                <c:pt idx="437">
                  <c:v>-8.68</c:v>
                </c:pt>
                <c:pt idx="438">
                  <c:v>-8.69</c:v>
                </c:pt>
                <c:pt idx="439">
                  <c:v>-8.68</c:v>
                </c:pt>
                <c:pt idx="440">
                  <c:v>-8.68</c:v>
                </c:pt>
                <c:pt idx="441">
                  <c:v>-8.68</c:v>
                </c:pt>
                <c:pt idx="442">
                  <c:v>-8.68</c:v>
                </c:pt>
                <c:pt idx="443">
                  <c:v>-8.68</c:v>
                </c:pt>
                <c:pt idx="444">
                  <c:v>-8.68</c:v>
                </c:pt>
                <c:pt idx="445">
                  <c:v>-8.68</c:v>
                </c:pt>
                <c:pt idx="446">
                  <c:v>-8.68</c:v>
                </c:pt>
                <c:pt idx="447">
                  <c:v>-8.68</c:v>
                </c:pt>
                <c:pt idx="448">
                  <c:v>-8.68</c:v>
                </c:pt>
                <c:pt idx="449">
                  <c:v>-8.68</c:v>
                </c:pt>
                <c:pt idx="450">
                  <c:v>-8.68</c:v>
                </c:pt>
                <c:pt idx="451">
                  <c:v>-8.68</c:v>
                </c:pt>
                <c:pt idx="452">
                  <c:v>-8.68</c:v>
                </c:pt>
                <c:pt idx="453">
                  <c:v>-8.68</c:v>
                </c:pt>
                <c:pt idx="454">
                  <c:v>-8.67</c:v>
                </c:pt>
                <c:pt idx="455">
                  <c:v>-8.68</c:v>
                </c:pt>
                <c:pt idx="456">
                  <c:v>-8.68</c:v>
                </c:pt>
                <c:pt idx="457">
                  <c:v>-8.68</c:v>
                </c:pt>
                <c:pt idx="458">
                  <c:v>-8.67</c:v>
                </c:pt>
                <c:pt idx="459">
                  <c:v>-8.68</c:v>
                </c:pt>
                <c:pt idx="460">
                  <c:v>-8.67</c:v>
                </c:pt>
                <c:pt idx="461">
                  <c:v>-8.67</c:v>
                </c:pt>
                <c:pt idx="462">
                  <c:v>-8.68</c:v>
                </c:pt>
                <c:pt idx="463">
                  <c:v>-8.68</c:v>
                </c:pt>
                <c:pt idx="464">
                  <c:v>-8.68</c:v>
                </c:pt>
                <c:pt idx="465">
                  <c:v>-8.68</c:v>
                </c:pt>
                <c:pt idx="466">
                  <c:v>-8.67</c:v>
                </c:pt>
                <c:pt idx="467">
                  <c:v>-8.68</c:v>
                </c:pt>
                <c:pt idx="468">
                  <c:v>-8.68</c:v>
                </c:pt>
                <c:pt idx="469">
                  <c:v>-8.67</c:v>
                </c:pt>
                <c:pt idx="470">
                  <c:v>-8.67</c:v>
                </c:pt>
                <c:pt idx="471">
                  <c:v>-8.67</c:v>
                </c:pt>
                <c:pt idx="472">
                  <c:v>-8.67</c:v>
                </c:pt>
                <c:pt idx="473">
                  <c:v>-8.67</c:v>
                </c:pt>
                <c:pt idx="474">
                  <c:v>-8.67</c:v>
                </c:pt>
                <c:pt idx="475">
                  <c:v>-8.67</c:v>
                </c:pt>
                <c:pt idx="476">
                  <c:v>-8.67</c:v>
                </c:pt>
                <c:pt idx="477">
                  <c:v>-8.67</c:v>
                </c:pt>
                <c:pt idx="478">
                  <c:v>-8.67</c:v>
                </c:pt>
                <c:pt idx="479">
                  <c:v>-8.67</c:v>
                </c:pt>
                <c:pt idx="480">
                  <c:v>-8.67</c:v>
                </c:pt>
                <c:pt idx="481">
                  <c:v>-8.67</c:v>
                </c:pt>
                <c:pt idx="482">
                  <c:v>-8.67</c:v>
                </c:pt>
                <c:pt idx="483">
                  <c:v>-8.67</c:v>
                </c:pt>
                <c:pt idx="484">
                  <c:v>-8.67</c:v>
                </c:pt>
                <c:pt idx="485">
                  <c:v>-8.67</c:v>
                </c:pt>
                <c:pt idx="486">
                  <c:v>-8.67</c:v>
                </c:pt>
                <c:pt idx="487">
                  <c:v>-8.67</c:v>
                </c:pt>
                <c:pt idx="488">
                  <c:v>-8.66</c:v>
                </c:pt>
                <c:pt idx="489">
                  <c:v>-8.66</c:v>
                </c:pt>
                <c:pt idx="490">
                  <c:v>-8.67</c:v>
                </c:pt>
                <c:pt idx="491">
                  <c:v>-8.66</c:v>
                </c:pt>
                <c:pt idx="492">
                  <c:v>-8.66</c:v>
                </c:pt>
                <c:pt idx="493">
                  <c:v>-8.66</c:v>
                </c:pt>
                <c:pt idx="494">
                  <c:v>-8.66</c:v>
                </c:pt>
                <c:pt idx="495">
                  <c:v>-8.66</c:v>
                </c:pt>
                <c:pt idx="496">
                  <c:v>-8.67</c:v>
                </c:pt>
                <c:pt idx="497">
                  <c:v>-8.66</c:v>
                </c:pt>
                <c:pt idx="498">
                  <c:v>-8.66</c:v>
                </c:pt>
                <c:pt idx="499">
                  <c:v>-8.7100000000000009</c:v>
                </c:pt>
                <c:pt idx="500">
                  <c:v>-8.66</c:v>
                </c:pt>
                <c:pt idx="501">
                  <c:v>-8.66</c:v>
                </c:pt>
                <c:pt idx="502">
                  <c:v>-8.68</c:v>
                </c:pt>
                <c:pt idx="503">
                  <c:v>-8.66</c:v>
                </c:pt>
                <c:pt idx="504">
                  <c:v>-8.66</c:v>
                </c:pt>
                <c:pt idx="505">
                  <c:v>-8.66</c:v>
                </c:pt>
                <c:pt idx="506">
                  <c:v>-8.66</c:v>
                </c:pt>
                <c:pt idx="507">
                  <c:v>-8.66</c:v>
                </c:pt>
                <c:pt idx="508">
                  <c:v>-8.66</c:v>
                </c:pt>
                <c:pt idx="509">
                  <c:v>-8.66</c:v>
                </c:pt>
                <c:pt idx="510">
                  <c:v>-8.66</c:v>
                </c:pt>
                <c:pt idx="511">
                  <c:v>-8.66</c:v>
                </c:pt>
                <c:pt idx="512">
                  <c:v>-8.66</c:v>
                </c:pt>
                <c:pt idx="513">
                  <c:v>-8.66</c:v>
                </c:pt>
                <c:pt idx="514">
                  <c:v>-8.66</c:v>
                </c:pt>
                <c:pt idx="515">
                  <c:v>-8.66</c:v>
                </c:pt>
                <c:pt idx="516">
                  <c:v>-8.66</c:v>
                </c:pt>
                <c:pt idx="517">
                  <c:v>-8.65</c:v>
                </c:pt>
                <c:pt idx="518">
                  <c:v>-8.66</c:v>
                </c:pt>
                <c:pt idx="519">
                  <c:v>-8.66</c:v>
                </c:pt>
                <c:pt idx="520">
                  <c:v>-8.66</c:v>
                </c:pt>
                <c:pt idx="521">
                  <c:v>-8.65</c:v>
                </c:pt>
                <c:pt idx="522">
                  <c:v>-8.65</c:v>
                </c:pt>
                <c:pt idx="523">
                  <c:v>-8.65</c:v>
                </c:pt>
                <c:pt idx="524">
                  <c:v>-8.65</c:v>
                </c:pt>
                <c:pt idx="525">
                  <c:v>-8.66</c:v>
                </c:pt>
                <c:pt idx="526">
                  <c:v>-8.65</c:v>
                </c:pt>
                <c:pt idx="527">
                  <c:v>-8.65</c:v>
                </c:pt>
                <c:pt idx="528">
                  <c:v>-8.65</c:v>
                </c:pt>
                <c:pt idx="529">
                  <c:v>-8.65</c:v>
                </c:pt>
                <c:pt idx="530">
                  <c:v>-8.65</c:v>
                </c:pt>
                <c:pt idx="531">
                  <c:v>-8.65</c:v>
                </c:pt>
                <c:pt idx="532">
                  <c:v>-8.65</c:v>
                </c:pt>
                <c:pt idx="533">
                  <c:v>-8.65</c:v>
                </c:pt>
                <c:pt idx="534">
                  <c:v>-8.65</c:v>
                </c:pt>
                <c:pt idx="535">
                  <c:v>-8.65</c:v>
                </c:pt>
                <c:pt idx="536">
                  <c:v>-8.65</c:v>
                </c:pt>
                <c:pt idx="537">
                  <c:v>-8.65</c:v>
                </c:pt>
                <c:pt idx="538">
                  <c:v>-8.65</c:v>
                </c:pt>
                <c:pt idx="539">
                  <c:v>-8.65</c:v>
                </c:pt>
                <c:pt idx="540">
                  <c:v>-8.65</c:v>
                </c:pt>
                <c:pt idx="541">
                  <c:v>-8.65</c:v>
                </c:pt>
                <c:pt idx="542">
                  <c:v>-8.65</c:v>
                </c:pt>
                <c:pt idx="543">
                  <c:v>-8.65</c:v>
                </c:pt>
                <c:pt idx="544">
                  <c:v>-8.65</c:v>
                </c:pt>
                <c:pt idx="545">
                  <c:v>-8.65</c:v>
                </c:pt>
                <c:pt idx="546">
                  <c:v>-8.65</c:v>
                </c:pt>
                <c:pt idx="547">
                  <c:v>-8.65</c:v>
                </c:pt>
                <c:pt idx="548">
                  <c:v>-8.65</c:v>
                </c:pt>
                <c:pt idx="549">
                  <c:v>-8.64</c:v>
                </c:pt>
                <c:pt idx="550">
                  <c:v>-8.65</c:v>
                </c:pt>
                <c:pt idx="551">
                  <c:v>-8.65</c:v>
                </c:pt>
                <c:pt idx="552">
                  <c:v>-8.65</c:v>
                </c:pt>
                <c:pt idx="553">
                  <c:v>-8.64</c:v>
                </c:pt>
                <c:pt idx="554">
                  <c:v>-8.65</c:v>
                </c:pt>
                <c:pt idx="555">
                  <c:v>-8.64</c:v>
                </c:pt>
                <c:pt idx="556">
                  <c:v>-8.65</c:v>
                </c:pt>
                <c:pt idx="557">
                  <c:v>-8.64</c:v>
                </c:pt>
                <c:pt idx="558">
                  <c:v>-8.64</c:v>
                </c:pt>
                <c:pt idx="559">
                  <c:v>-8.64</c:v>
                </c:pt>
                <c:pt idx="560">
                  <c:v>-8.64</c:v>
                </c:pt>
                <c:pt idx="561">
                  <c:v>-8.65</c:v>
                </c:pt>
                <c:pt idx="562">
                  <c:v>-8.64</c:v>
                </c:pt>
                <c:pt idx="563">
                  <c:v>-8.64</c:v>
                </c:pt>
                <c:pt idx="564">
                  <c:v>-8.64</c:v>
                </c:pt>
                <c:pt idx="565">
                  <c:v>-8.64</c:v>
                </c:pt>
                <c:pt idx="566">
                  <c:v>-8.64</c:v>
                </c:pt>
                <c:pt idx="567">
                  <c:v>-8.64</c:v>
                </c:pt>
                <c:pt idx="568">
                  <c:v>-8.64</c:v>
                </c:pt>
                <c:pt idx="569">
                  <c:v>-8.64</c:v>
                </c:pt>
                <c:pt idx="570">
                  <c:v>-8.64</c:v>
                </c:pt>
                <c:pt idx="571">
                  <c:v>-8.64</c:v>
                </c:pt>
                <c:pt idx="572">
                  <c:v>-8.64</c:v>
                </c:pt>
                <c:pt idx="573">
                  <c:v>-8.64</c:v>
                </c:pt>
                <c:pt idx="574">
                  <c:v>-8.6300000000000008</c:v>
                </c:pt>
                <c:pt idx="575">
                  <c:v>-8.64</c:v>
                </c:pt>
                <c:pt idx="576">
                  <c:v>-8.64</c:v>
                </c:pt>
                <c:pt idx="577">
                  <c:v>-8.64</c:v>
                </c:pt>
                <c:pt idx="578">
                  <c:v>-8.6300000000000008</c:v>
                </c:pt>
                <c:pt idx="579">
                  <c:v>-8.64</c:v>
                </c:pt>
                <c:pt idx="580">
                  <c:v>-8.64</c:v>
                </c:pt>
                <c:pt idx="581">
                  <c:v>-8.64</c:v>
                </c:pt>
                <c:pt idx="582">
                  <c:v>-8.64</c:v>
                </c:pt>
                <c:pt idx="583">
                  <c:v>-8.64</c:v>
                </c:pt>
                <c:pt idx="584">
                  <c:v>-8.6300000000000008</c:v>
                </c:pt>
                <c:pt idx="585">
                  <c:v>-8.6300000000000008</c:v>
                </c:pt>
                <c:pt idx="586">
                  <c:v>-8.6300000000000008</c:v>
                </c:pt>
                <c:pt idx="587">
                  <c:v>-8.6300000000000008</c:v>
                </c:pt>
                <c:pt idx="588">
                  <c:v>-8.6300000000000008</c:v>
                </c:pt>
                <c:pt idx="589">
                  <c:v>-8.6300000000000008</c:v>
                </c:pt>
                <c:pt idx="590">
                  <c:v>-8.6300000000000008</c:v>
                </c:pt>
                <c:pt idx="591">
                  <c:v>-8.6300000000000008</c:v>
                </c:pt>
                <c:pt idx="592">
                  <c:v>-8.6300000000000008</c:v>
                </c:pt>
                <c:pt idx="593">
                  <c:v>-8.6300000000000008</c:v>
                </c:pt>
                <c:pt idx="594">
                  <c:v>-8.6300000000000008</c:v>
                </c:pt>
                <c:pt idx="595">
                  <c:v>-8.6300000000000008</c:v>
                </c:pt>
                <c:pt idx="596">
                  <c:v>-8.6300000000000008</c:v>
                </c:pt>
                <c:pt idx="597">
                  <c:v>-8.6300000000000008</c:v>
                </c:pt>
                <c:pt idx="598">
                  <c:v>-8.6300000000000008</c:v>
                </c:pt>
                <c:pt idx="599">
                  <c:v>-8.6300000000000008</c:v>
                </c:pt>
                <c:pt idx="600">
                  <c:v>-8.6300000000000008</c:v>
                </c:pt>
                <c:pt idx="601">
                  <c:v>-8.6300000000000008</c:v>
                </c:pt>
                <c:pt idx="602">
                  <c:v>-8.6300000000000008</c:v>
                </c:pt>
                <c:pt idx="603">
                  <c:v>-8.6300000000000008</c:v>
                </c:pt>
                <c:pt idx="604">
                  <c:v>-8.6300000000000008</c:v>
                </c:pt>
                <c:pt idx="605">
                  <c:v>-8.6300000000000008</c:v>
                </c:pt>
                <c:pt idx="606">
                  <c:v>-8.6300000000000008</c:v>
                </c:pt>
                <c:pt idx="607">
                  <c:v>-8.6300000000000008</c:v>
                </c:pt>
                <c:pt idx="608">
                  <c:v>-8.6300000000000008</c:v>
                </c:pt>
                <c:pt idx="609">
                  <c:v>-8.6300000000000008</c:v>
                </c:pt>
                <c:pt idx="610">
                  <c:v>-8.6300000000000008</c:v>
                </c:pt>
                <c:pt idx="611">
                  <c:v>-8.6199999999999992</c:v>
                </c:pt>
                <c:pt idx="612">
                  <c:v>-8.6199999999999992</c:v>
                </c:pt>
                <c:pt idx="613">
                  <c:v>-8.6300000000000008</c:v>
                </c:pt>
                <c:pt idx="614">
                  <c:v>-8.6199999999999992</c:v>
                </c:pt>
                <c:pt idx="615">
                  <c:v>-8.6300000000000008</c:v>
                </c:pt>
                <c:pt idx="616">
                  <c:v>-8.6300000000000008</c:v>
                </c:pt>
                <c:pt idx="617">
                  <c:v>-8.6300000000000008</c:v>
                </c:pt>
                <c:pt idx="618">
                  <c:v>-8.6199999999999992</c:v>
                </c:pt>
                <c:pt idx="619">
                  <c:v>-8.6300000000000008</c:v>
                </c:pt>
                <c:pt idx="620">
                  <c:v>-8.6300000000000008</c:v>
                </c:pt>
                <c:pt idx="621">
                  <c:v>-8.6199999999999992</c:v>
                </c:pt>
                <c:pt idx="622">
                  <c:v>-8.6199999999999992</c:v>
                </c:pt>
                <c:pt idx="623">
                  <c:v>-8.6199999999999992</c:v>
                </c:pt>
                <c:pt idx="624">
                  <c:v>-8.6199999999999992</c:v>
                </c:pt>
                <c:pt idx="625">
                  <c:v>-8.6199999999999992</c:v>
                </c:pt>
                <c:pt idx="626">
                  <c:v>-8.6199999999999992</c:v>
                </c:pt>
                <c:pt idx="627">
                  <c:v>-8.6199999999999992</c:v>
                </c:pt>
                <c:pt idx="628">
                  <c:v>-8.6199999999999992</c:v>
                </c:pt>
                <c:pt idx="629">
                  <c:v>-8.6199999999999992</c:v>
                </c:pt>
                <c:pt idx="630">
                  <c:v>-8.6199999999999992</c:v>
                </c:pt>
                <c:pt idx="631">
                  <c:v>-8.6199999999999992</c:v>
                </c:pt>
                <c:pt idx="632">
                  <c:v>-8.6199999999999992</c:v>
                </c:pt>
                <c:pt idx="633">
                  <c:v>-8.6199999999999992</c:v>
                </c:pt>
                <c:pt idx="634">
                  <c:v>-8.61</c:v>
                </c:pt>
                <c:pt idx="635">
                  <c:v>-8.6199999999999992</c:v>
                </c:pt>
                <c:pt idx="636">
                  <c:v>-8.6199999999999992</c:v>
                </c:pt>
                <c:pt idx="637">
                  <c:v>-8.61</c:v>
                </c:pt>
                <c:pt idx="638">
                  <c:v>-8.6199999999999992</c:v>
                </c:pt>
                <c:pt idx="639">
                  <c:v>-8.61</c:v>
                </c:pt>
                <c:pt idx="640">
                  <c:v>-8.61</c:v>
                </c:pt>
                <c:pt idx="641">
                  <c:v>-8.61</c:v>
                </c:pt>
                <c:pt idx="642">
                  <c:v>-8.61</c:v>
                </c:pt>
                <c:pt idx="643">
                  <c:v>-8.64</c:v>
                </c:pt>
                <c:pt idx="644">
                  <c:v>-8.61</c:v>
                </c:pt>
                <c:pt idx="645">
                  <c:v>-8.61</c:v>
                </c:pt>
                <c:pt idx="646">
                  <c:v>-8.61</c:v>
                </c:pt>
                <c:pt idx="647">
                  <c:v>-8.61</c:v>
                </c:pt>
                <c:pt idx="648">
                  <c:v>-8.61</c:v>
                </c:pt>
                <c:pt idx="649">
                  <c:v>-8.61</c:v>
                </c:pt>
                <c:pt idx="650">
                  <c:v>-8.61</c:v>
                </c:pt>
                <c:pt idx="651">
                  <c:v>-8.61</c:v>
                </c:pt>
                <c:pt idx="652">
                  <c:v>-8.61</c:v>
                </c:pt>
                <c:pt idx="653">
                  <c:v>-8.61</c:v>
                </c:pt>
                <c:pt idx="654">
                  <c:v>-8.61</c:v>
                </c:pt>
                <c:pt idx="655">
                  <c:v>-8.61</c:v>
                </c:pt>
                <c:pt idx="656">
                  <c:v>-8.61</c:v>
                </c:pt>
                <c:pt idx="657">
                  <c:v>-8.61</c:v>
                </c:pt>
                <c:pt idx="658">
                  <c:v>-8.61</c:v>
                </c:pt>
                <c:pt idx="659">
                  <c:v>-8.61</c:v>
                </c:pt>
                <c:pt idx="660">
                  <c:v>-8.6</c:v>
                </c:pt>
                <c:pt idx="661">
                  <c:v>-8.6</c:v>
                </c:pt>
                <c:pt idx="662">
                  <c:v>-8.6</c:v>
                </c:pt>
                <c:pt idx="663">
                  <c:v>-8.6</c:v>
                </c:pt>
                <c:pt idx="664">
                  <c:v>-8.6</c:v>
                </c:pt>
                <c:pt idx="665">
                  <c:v>-8.6</c:v>
                </c:pt>
                <c:pt idx="666">
                  <c:v>-8.6</c:v>
                </c:pt>
                <c:pt idx="667">
                  <c:v>-8.6</c:v>
                </c:pt>
                <c:pt idx="668">
                  <c:v>-8.6</c:v>
                </c:pt>
                <c:pt idx="669">
                  <c:v>-8.61</c:v>
                </c:pt>
                <c:pt idx="670">
                  <c:v>-8.6</c:v>
                </c:pt>
                <c:pt idx="671">
                  <c:v>-8.6</c:v>
                </c:pt>
                <c:pt idx="672">
                  <c:v>-8.6</c:v>
                </c:pt>
                <c:pt idx="673">
                  <c:v>-8.6</c:v>
                </c:pt>
                <c:pt idx="674">
                  <c:v>-8.6</c:v>
                </c:pt>
                <c:pt idx="675">
                  <c:v>-8.6</c:v>
                </c:pt>
                <c:pt idx="676">
                  <c:v>-8.6</c:v>
                </c:pt>
                <c:pt idx="677">
                  <c:v>-8.6</c:v>
                </c:pt>
                <c:pt idx="678">
                  <c:v>-8.6</c:v>
                </c:pt>
                <c:pt idx="679">
                  <c:v>-8.6</c:v>
                </c:pt>
                <c:pt idx="680">
                  <c:v>-8.6</c:v>
                </c:pt>
                <c:pt idx="681">
                  <c:v>-8.6</c:v>
                </c:pt>
                <c:pt idx="682">
                  <c:v>-8.6</c:v>
                </c:pt>
                <c:pt idx="683">
                  <c:v>-8.6</c:v>
                </c:pt>
                <c:pt idx="684">
                  <c:v>-8.6</c:v>
                </c:pt>
                <c:pt idx="685">
                  <c:v>-8.6</c:v>
                </c:pt>
                <c:pt idx="686">
                  <c:v>-8.6</c:v>
                </c:pt>
                <c:pt idx="687">
                  <c:v>-8.59</c:v>
                </c:pt>
                <c:pt idx="688">
                  <c:v>-8.6</c:v>
                </c:pt>
                <c:pt idx="689">
                  <c:v>-8.59</c:v>
                </c:pt>
                <c:pt idx="690">
                  <c:v>-8.59</c:v>
                </c:pt>
                <c:pt idx="691">
                  <c:v>-8.6</c:v>
                </c:pt>
                <c:pt idx="692">
                  <c:v>-8.59</c:v>
                </c:pt>
                <c:pt idx="693">
                  <c:v>-8.59</c:v>
                </c:pt>
                <c:pt idx="694">
                  <c:v>-8.59</c:v>
                </c:pt>
                <c:pt idx="695">
                  <c:v>-8.59</c:v>
                </c:pt>
                <c:pt idx="696">
                  <c:v>-8.59</c:v>
                </c:pt>
                <c:pt idx="697">
                  <c:v>-8.59</c:v>
                </c:pt>
                <c:pt idx="698">
                  <c:v>-8.59</c:v>
                </c:pt>
                <c:pt idx="699">
                  <c:v>-8.59</c:v>
                </c:pt>
                <c:pt idx="700">
                  <c:v>-8.59</c:v>
                </c:pt>
                <c:pt idx="701">
                  <c:v>-8.59</c:v>
                </c:pt>
                <c:pt idx="702">
                  <c:v>-8.59</c:v>
                </c:pt>
                <c:pt idx="703">
                  <c:v>-8.59</c:v>
                </c:pt>
                <c:pt idx="704">
                  <c:v>-8.59</c:v>
                </c:pt>
                <c:pt idx="705">
                  <c:v>-8.59</c:v>
                </c:pt>
                <c:pt idx="706">
                  <c:v>-8.59</c:v>
                </c:pt>
                <c:pt idx="707">
                  <c:v>-8.59</c:v>
                </c:pt>
                <c:pt idx="708">
                  <c:v>-8.58</c:v>
                </c:pt>
                <c:pt idx="709">
                  <c:v>-8.58</c:v>
                </c:pt>
                <c:pt idx="710">
                  <c:v>-8.58</c:v>
                </c:pt>
                <c:pt idx="711">
                  <c:v>-8.58</c:v>
                </c:pt>
                <c:pt idx="712">
                  <c:v>-8.58</c:v>
                </c:pt>
                <c:pt idx="713">
                  <c:v>-8.58</c:v>
                </c:pt>
                <c:pt idx="714">
                  <c:v>-8.58</c:v>
                </c:pt>
                <c:pt idx="715">
                  <c:v>-8.57</c:v>
                </c:pt>
                <c:pt idx="716">
                  <c:v>-8.57</c:v>
                </c:pt>
                <c:pt idx="717">
                  <c:v>-8.57</c:v>
                </c:pt>
                <c:pt idx="718">
                  <c:v>-8.57</c:v>
                </c:pt>
                <c:pt idx="719">
                  <c:v>-8.57</c:v>
                </c:pt>
                <c:pt idx="720">
                  <c:v>-8.57</c:v>
                </c:pt>
                <c:pt idx="721">
                  <c:v>-8.57</c:v>
                </c:pt>
                <c:pt idx="722">
                  <c:v>-8.57</c:v>
                </c:pt>
                <c:pt idx="723">
                  <c:v>-8.56</c:v>
                </c:pt>
                <c:pt idx="724">
                  <c:v>-8.57</c:v>
                </c:pt>
                <c:pt idx="725">
                  <c:v>-8.56</c:v>
                </c:pt>
                <c:pt idx="726">
                  <c:v>-8.56</c:v>
                </c:pt>
                <c:pt idx="727">
                  <c:v>-8.56</c:v>
                </c:pt>
                <c:pt idx="728">
                  <c:v>-8.56</c:v>
                </c:pt>
                <c:pt idx="729">
                  <c:v>-8.56</c:v>
                </c:pt>
                <c:pt idx="730">
                  <c:v>-8.56</c:v>
                </c:pt>
                <c:pt idx="731">
                  <c:v>-8.56</c:v>
                </c:pt>
                <c:pt idx="732">
                  <c:v>-8.5500000000000007</c:v>
                </c:pt>
                <c:pt idx="733">
                  <c:v>-8.5500000000000007</c:v>
                </c:pt>
                <c:pt idx="734">
                  <c:v>-8.5500000000000007</c:v>
                </c:pt>
                <c:pt idx="735">
                  <c:v>-8.5500000000000007</c:v>
                </c:pt>
                <c:pt idx="736">
                  <c:v>-8.5500000000000007</c:v>
                </c:pt>
                <c:pt idx="737">
                  <c:v>-8.5500000000000007</c:v>
                </c:pt>
                <c:pt idx="738">
                  <c:v>-8.5500000000000007</c:v>
                </c:pt>
                <c:pt idx="739">
                  <c:v>-8.5500000000000007</c:v>
                </c:pt>
                <c:pt idx="740">
                  <c:v>-8.5500000000000007</c:v>
                </c:pt>
                <c:pt idx="741">
                  <c:v>-8.5500000000000007</c:v>
                </c:pt>
                <c:pt idx="742">
                  <c:v>-8.5399999999999991</c:v>
                </c:pt>
                <c:pt idx="743">
                  <c:v>-8.5500000000000007</c:v>
                </c:pt>
                <c:pt idx="744">
                  <c:v>-8.5500000000000007</c:v>
                </c:pt>
                <c:pt idx="745">
                  <c:v>-8.5399999999999991</c:v>
                </c:pt>
                <c:pt idx="746">
                  <c:v>-8.5399999999999991</c:v>
                </c:pt>
                <c:pt idx="747">
                  <c:v>-8.5399999999999991</c:v>
                </c:pt>
                <c:pt idx="748">
                  <c:v>-8.5399999999999991</c:v>
                </c:pt>
                <c:pt idx="749">
                  <c:v>-8.5399999999999991</c:v>
                </c:pt>
                <c:pt idx="750">
                  <c:v>-8.5399999999999991</c:v>
                </c:pt>
                <c:pt idx="751">
                  <c:v>-8.5399999999999991</c:v>
                </c:pt>
                <c:pt idx="752">
                  <c:v>-8.5299999999999994</c:v>
                </c:pt>
                <c:pt idx="753">
                  <c:v>-8.5299999999999994</c:v>
                </c:pt>
                <c:pt idx="754">
                  <c:v>-8.5399999999999991</c:v>
                </c:pt>
                <c:pt idx="755">
                  <c:v>-8.5299999999999994</c:v>
                </c:pt>
                <c:pt idx="756">
                  <c:v>-8.5299999999999994</c:v>
                </c:pt>
                <c:pt idx="757">
                  <c:v>-8.5299999999999994</c:v>
                </c:pt>
                <c:pt idx="758">
                  <c:v>-8.5299999999999994</c:v>
                </c:pt>
                <c:pt idx="759">
                  <c:v>-8.5299999999999994</c:v>
                </c:pt>
                <c:pt idx="760">
                  <c:v>-8.5299999999999994</c:v>
                </c:pt>
                <c:pt idx="761">
                  <c:v>-8.5299999999999994</c:v>
                </c:pt>
                <c:pt idx="762">
                  <c:v>-8.5299999999999994</c:v>
                </c:pt>
                <c:pt idx="763">
                  <c:v>-8.5299999999999994</c:v>
                </c:pt>
                <c:pt idx="764">
                  <c:v>-8.52</c:v>
                </c:pt>
                <c:pt idx="765">
                  <c:v>-8.52</c:v>
                </c:pt>
                <c:pt idx="766">
                  <c:v>-8.52</c:v>
                </c:pt>
                <c:pt idx="767">
                  <c:v>-8.52</c:v>
                </c:pt>
                <c:pt idx="768">
                  <c:v>-8.52</c:v>
                </c:pt>
                <c:pt idx="769">
                  <c:v>-8.52</c:v>
                </c:pt>
                <c:pt idx="770">
                  <c:v>-8.52</c:v>
                </c:pt>
                <c:pt idx="771">
                  <c:v>-8.52</c:v>
                </c:pt>
                <c:pt idx="772">
                  <c:v>-8.52</c:v>
                </c:pt>
                <c:pt idx="773">
                  <c:v>-8.52</c:v>
                </c:pt>
                <c:pt idx="774">
                  <c:v>-8.51</c:v>
                </c:pt>
                <c:pt idx="775">
                  <c:v>-8.51</c:v>
                </c:pt>
                <c:pt idx="776">
                  <c:v>-8.51</c:v>
                </c:pt>
                <c:pt idx="777">
                  <c:v>-8.51</c:v>
                </c:pt>
                <c:pt idx="778">
                  <c:v>-8.51</c:v>
                </c:pt>
                <c:pt idx="779">
                  <c:v>-8.51</c:v>
                </c:pt>
                <c:pt idx="780">
                  <c:v>-8.51</c:v>
                </c:pt>
                <c:pt idx="781">
                  <c:v>-8.51</c:v>
                </c:pt>
                <c:pt idx="782">
                  <c:v>-8.51</c:v>
                </c:pt>
                <c:pt idx="783">
                  <c:v>-8.51</c:v>
                </c:pt>
                <c:pt idx="784">
                  <c:v>-8.5</c:v>
                </c:pt>
                <c:pt idx="785">
                  <c:v>-8.51</c:v>
                </c:pt>
                <c:pt idx="786">
                  <c:v>-8.5</c:v>
                </c:pt>
                <c:pt idx="787">
                  <c:v>-8.5</c:v>
                </c:pt>
                <c:pt idx="788">
                  <c:v>-8.5</c:v>
                </c:pt>
                <c:pt idx="789">
                  <c:v>-8.5</c:v>
                </c:pt>
                <c:pt idx="790">
                  <c:v>-8.5</c:v>
                </c:pt>
                <c:pt idx="791">
                  <c:v>-8.5</c:v>
                </c:pt>
                <c:pt idx="792">
                  <c:v>-8.5</c:v>
                </c:pt>
                <c:pt idx="793">
                  <c:v>-8.5</c:v>
                </c:pt>
                <c:pt idx="794">
                  <c:v>-8.5</c:v>
                </c:pt>
                <c:pt idx="795">
                  <c:v>-8.49</c:v>
                </c:pt>
                <c:pt idx="796">
                  <c:v>-8.5</c:v>
                </c:pt>
                <c:pt idx="797">
                  <c:v>-8.49</c:v>
                </c:pt>
                <c:pt idx="798">
                  <c:v>-8.49</c:v>
                </c:pt>
                <c:pt idx="799">
                  <c:v>-8.49</c:v>
                </c:pt>
                <c:pt idx="800">
                  <c:v>-8.49</c:v>
                </c:pt>
                <c:pt idx="801">
                  <c:v>-8.49</c:v>
                </c:pt>
                <c:pt idx="802">
                  <c:v>-8.49</c:v>
                </c:pt>
                <c:pt idx="803">
                  <c:v>-8.49</c:v>
                </c:pt>
                <c:pt idx="804">
                  <c:v>-8.49</c:v>
                </c:pt>
                <c:pt idx="805">
                  <c:v>-8.49</c:v>
                </c:pt>
                <c:pt idx="806">
                  <c:v>-8.49</c:v>
                </c:pt>
                <c:pt idx="807">
                  <c:v>-8.49</c:v>
                </c:pt>
                <c:pt idx="808">
                  <c:v>-8.49</c:v>
                </c:pt>
                <c:pt idx="809">
                  <c:v>-8.48</c:v>
                </c:pt>
                <c:pt idx="810">
                  <c:v>-8.48</c:v>
                </c:pt>
                <c:pt idx="811">
                  <c:v>-8.49</c:v>
                </c:pt>
                <c:pt idx="812">
                  <c:v>-8.49</c:v>
                </c:pt>
                <c:pt idx="813">
                  <c:v>-8.49</c:v>
                </c:pt>
                <c:pt idx="814">
                  <c:v>-8.48</c:v>
                </c:pt>
                <c:pt idx="815">
                  <c:v>-8.48</c:v>
                </c:pt>
                <c:pt idx="816">
                  <c:v>-8.48</c:v>
                </c:pt>
                <c:pt idx="817">
                  <c:v>-8.48</c:v>
                </c:pt>
                <c:pt idx="818">
                  <c:v>-8.48</c:v>
                </c:pt>
                <c:pt idx="819">
                  <c:v>-8.48</c:v>
                </c:pt>
                <c:pt idx="820">
                  <c:v>-8.48</c:v>
                </c:pt>
                <c:pt idx="821">
                  <c:v>-8.48</c:v>
                </c:pt>
                <c:pt idx="822">
                  <c:v>-8.4700000000000006</c:v>
                </c:pt>
                <c:pt idx="823">
                  <c:v>-8.48</c:v>
                </c:pt>
                <c:pt idx="824">
                  <c:v>-8.48</c:v>
                </c:pt>
                <c:pt idx="825">
                  <c:v>-8.48</c:v>
                </c:pt>
                <c:pt idx="826">
                  <c:v>-8.4700000000000006</c:v>
                </c:pt>
                <c:pt idx="827">
                  <c:v>-8.4700000000000006</c:v>
                </c:pt>
                <c:pt idx="828">
                  <c:v>-8.4700000000000006</c:v>
                </c:pt>
                <c:pt idx="829">
                  <c:v>-8.4700000000000006</c:v>
                </c:pt>
                <c:pt idx="830">
                  <c:v>-8.4700000000000006</c:v>
                </c:pt>
                <c:pt idx="831">
                  <c:v>-8.4700000000000006</c:v>
                </c:pt>
                <c:pt idx="832">
                  <c:v>-8.4700000000000006</c:v>
                </c:pt>
                <c:pt idx="833">
                  <c:v>-8.4700000000000006</c:v>
                </c:pt>
                <c:pt idx="834">
                  <c:v>-8.4700000000000006</c:v>
                </c:pt>
                <c:pt idx="835">
                  <c:v>-8.48</c:v>
                </c:pt>
                <c:pt idx="836">
                  <c:v>-8.4700000000000006</c:v>
                </c:pt>
                <c:pt idx="837">
                  <c:v>-8.4700000000000006</c:v>
                </c:pt>
                <c:pt idx="838">
                  <c:v>-8.4700000000000006</c:v>
                </c:pt>
                <c:pt idx="839">
                  <c:v>-8.4700000000000006</c:v>
                </c:pt>
                <c:pt idx="840">
                  <c:v>-8.4700000000000006</c:v>
                </c:pt>
                <c:pt idx="841">
                  <c:v>-8.4700000000000006</c:v>
                </c:pt>
                <c:pt idx="842">
                  <c:v>-8.4700000000000006</c:v>
                </c:pt>
                <c:pt idx="843">
                  <c:v>-8.4600000000000009</c:v>
                </c:pt>
                <c:pt idx="844">
                  <c:v>-8.4700000000000006</c:v>
                </c:pt>
                <c:pt idx="845">
                  <c:v>-8.4600000000000009</c:v>
                </c:pt>
                <c:pt idx="846">
                  <c:v>-8.4600000000000009</c:v>
                </c:pt>
                <c:pt idx="847">
                  <c:v>-8.4600000000000009</c:v>
                </c:pt>
                <c:pt idx="848">
                  <c:v>-8.4600000000000009</c:v>
                </c:pt>
                <c:pt idx="849">
                  <c:v>-8.4600000000000009</c:v>
                </c:pt>
                <c:pt idx="850">
                  <c:v>-8.4600000000000009</c:v>
                </c:pt>
                <c:pt idx="851">
                  <c:v>-8.4600000000000009</c:v>
                </c:pt>
                <c:pt idx="852">
                  <c:v>-8.4600000000000009</c:v>
                </c:pt>
                <c:pt idx="853">
                  <c:v>-8.4600000000000009</c:v>
                </c:pt>
                <c:pt idx="854">
                  <c:v>-8.4600000000000009</c:v>
                </c:pt>
                <c:pt idx="855">
                  <c:v>-8.4600000000000009</c:v>
                </c:pt>
                <c:pt idx="856">
                  <c:v>-8.4600000000000009</c:v>
                </c:pt>
                <c:pt idx="857">
                  <c:v>-8.4600000000000009</c:v>
                </c:pt>
                <c:pt idx="858">
                  <c:v>-8.4600000000000009</c:v>
                </c:pt>
                <c:pt idx="859">
                  <c:v>-8.4600000000000009</c:v>
                </c:pt>
                <c:pt idx="860">
                  <c:v>-8.4600000000000009</c:v>
                </c:pt>
                <c:pt idx="861">
                  <c:v>-8.4700000000000006</c:v>
                </c:pt>
                <c:pt idx="862">
                  <c:v>-8.4499999999999993</c:v>
                </c:pt>
                <c:pt idx="863">
                  <c:v>-8.4600000000000009</c:v>
                </c:pt>
                <c:pt idx="864">
                  <c:v>-8.4499999999999993</c:v>
                </c:pt>
                <c:pt idx="865">
                  <c:v>-8.4499999999999993</c:v>
                </c:pt>
                <c:pt idx="866">
                  <c:v>-8.4499999999999993</c:v>
                </c:pt>
                <c:pt idx="867">
                  <c:v>-8.4499999999999993</c:v>
                </c:pt>
                <c:pt idx="868">
                  <c:v>-8.4499999999999993</c:v>
                </c:pt>
                <c:pt idx="869">
                  <c:v>-8.4499999999999993</c:v>
                </c:pt>
                <c:pt idx="870">
                  <c:v>-8.4499999999999993</c:v>
                </c:pt>
                <c:pt idx="871">
                  <c:v>-8.4499999999999993</c:v>
                </c:pt>
                <c:pt idx="872">
                  <c:v>-8.4499999999999993</c:v>
                </c:pt>
                <c:pt idx="873">
                  <c:v>-8.4499999999999993</c:v>
                </c:pt>
                <c:pt idx="874">
                  <c:v>-8.4499999999999993</c:v>
                </c:pt>
                <c:pt idx="875">
                  <c:v>-8.4499999999999993</c:v>
                </c:pt>
                <c:pt idx="876">
                  <c:v>-8.4499999999999993</c:v>
                </c:pt>
                <c:pt idx="877">
                  <c:v>-8.4499999999999993</c:v>
                </c:pt>
                <c:pt idx="878">
                  <c:v>-8.4499999999999993</c:v>
                </c:pt>
                <c:pt idx="879">
                  <c:v>-8.4499999999999993</c:v>
                </c:pt>
                <c:pt idx="880">
                  <c:v>-8.4499999999999993</c:v>
                </c:pt>
                <c:pt idx="881">
                  <c:v>-8.4499999999999993</c:v>
                </c:pt>
                <c:pt idx="882">
                  <c:v>-8.4499999999999993</c:v>
                </c:pt>
                <c:pt idx="883">
                  <c:v>-8.4499999999999993</c:v>
                </c:pt>
                <c:pt idx="884">
                  <c:v>-8.4499999999999993</c:v>
                </c:pt>
                <c:pt idx="885">
                  <c:v>-8.4499999999999993</c:v>
                </c:pt>
                <c:pt idx="886">
                  <c:v>-8.4499999999999993</c:v>
                </c:pt>
                <c:pt idx="887">
                  <c:v>-8.4499999999999993</c:v>
                </c:pt>
                <c:pt idx="888">
                  <c:v>-8.44</c:v>
                </c:pt>
                <c:pt idx="889">
                  <c:v>-8.4499999999999993</c:v>
                </c:pt>
                <c:pt idx="890">
                  <c:v>-8.44</c:v>
                </c:pt>
                <c:pt idx="891">
                  <c:v>-8.4499999999999993</c:v>
                </c:pt>
                <c:pt idx="892">
                  <c:v>-8.44</c:v>
                </c:pt>
                <c:pt idx="893">
                  <c:v>-8.44</c:v>
                </c:pt>
                <c:pt idx="894">
                  <c:v>-8.44</c:v>
                </c:pt>
                <c:pt idx="895">
                  <c:v>-8.44</c:v>
                </c:pt>
                <c:pt idx="896">
                  <c:v>-8.44</c:v>
                </c:pt>
                <c:pt idx="897">
                  <c:v>-8.44</c:v>
                </c:pt>
                <c:pt idx="898">
                  <c:v>-8.44</c:v>
                </c:pt>
                <c:pt idx="899">
                  <c:v>-8.44</c:v>
                </c:pt>
                <c:pt idx="900">
                  <c:v>-8.44</c:v>
                </c:pt>
                <c:pt idx="901">
                  <c:v>-8.44</c:v>
                </c:pt>
                <c:pt idx="902">
                  <c:v>-8.44</c:v>
                </c:pt>
                <c:pt idx="903">
                  <c:v>-8.44</c:v>
                </c:pt>
                <c:pt idx="904">
                  <c:v>-8.44</c:v>
                </c:pt>
                <c:pt idx="905">
                  <c:v>-8.44</c:v>
                </c:pt>
                <c:pt idx="906">
                  <c:v>-8.44</c:v>
                </c:pt>
                <c:pt idx="907">
                  <c:v>-8.44</c:v>
                </c:pt>
                <c:pt idx="908">
                  <c:v>-8.44</c:v>
                </c:pt>
                <c:pt idx="909">
                  <c:v>-8.43</c:v>
                </c:pt>
                <c:pt idx="910">
                  <c:v>-8.43</c:v>
                </c:pt>
                <c:pt idx="911">
                  <c:v>-8.44</c:v>
                </c:pt>
                <c:pt idx="912">
                  <c:v>-8.43</c:v>
                </c:pt>
                <c:pt idx="913">
                  <c:v>-8.43</c:v>
                </c:pt>
                <c:pt idx="914">
                  <c:v>-8.43</c:v>
                </c:pt>
                <c:pt idx="915">
                  <c:v>-8.43</c:v>
                </c:pt>
                <c:pt idx="916">
                  <c:v>-8.43</c:v>
                </c:pt>
                <c:pt idx="917">
                  <c:v>-8.43</c:v>
                </c:pt>
                <c:pt idx="918">
                  <c:v>-8.43</c:v>
                </c:pt>
                <c:pt idx="919">
                  <c:v>-8.43</c:v>
                </c:pt>
                <c:pt idx="920">
                  <c:v>-8.43</c:v>
                </c:pt>
                <c:pt idx="921">
                  <c:v>-8.43</c:v>
                </c:pt>
                <c:pt idx="922">
                  <c:v>-8.44</c:v>
                </c:pt>
                <c:pt idx="923">
                  <c:v>-8.43</c:v>
                </c:pt>
                <c:pt idx="924">
                  <c:v>-8.43</c:v>
                </c:pt>
                <c:pt idx="925">
                  <c:v>-8.43</c:v>
                </c:pt>
                <c:pt idx="926">
                  <c:v>-8.43</c:v>
                </c:pt>
                <c:pt idx="927">
                  <c:v>-8.43</c:v>
                </c:pt>
                <c:pt idx="928">
                  <c:v>-8.43</c:v>
                </c:pt>
                <c:pt idx="929">
                  <c:v>-8.43</c:v>
                </c:pt>
                <c:pt idx="930">
                  <c:v>-8.43</c:v>
                </c:pt>
                <c:pt idx="931">
                  <c:v>-8.44</c:v>
                </c:pt>
                <c:pt idx="932">
                  <c:v>-8.43</c:v>
                </c:pt>
                <c:pt idx="933">
                  <c:v>-8.43</c:v>
                </c:pt>
                <c:pt idx="934">
                  <c:v>-8.43</c:v>
                </c:pt>
                <c:pt idx="935">
                  <c:v>-8.43</c:v>
                </c:pt>
                <c:pt idx="936">
                  <c:v>-8.43</c:v>
                </c:pt>
                <c:pt idx="937">
                  <c:v>-8.43</c:v>
                </c:pt>
                <c:pt idx="938">
                  <c:v>-8.43</c:v>
                </c:pt>
                <c:pt idx="939">
                  <c:v>-8.43</c:v>
                </c:pt>
                <c:pt idx="940">
                  <c:v>-8.42</c:v>
                </c:pt>
                <c:pt idx="941">
                  <c:v>-8.42</c:v>
                </c:pt>
                <c:pt idx="942">
                  <c:v>-8.42</c:v>
                </c:pt>
                <c:pt idx="943">
                  <c:v>-8.42</c:v>
                </c:pt>
                <c:pt idx="944">
                  <c:v>-8.42</c:v>
                </c:pt>
                <c:pt idx="945">
                  <c:v>-8.42</c:v>
                </c:pt>
                <c:pt idx="946">
                  <c:v>-8.42</c:v>
                </c:pt>
                <c:pt idx="947">
                  <c:v>-8.42</c:v>
                </c:pt>
                <c:pt idx="948">
                  <c:v>-8.42</c:v>
                </c:pt>
                <c:pt idx="949">
                  <c:v>-8.42</c:v>
                </c:pt>
                <c:pt idx="950">
                  <c:v>-8.42</c:v>
                </c:pt>
                <c:pt idx="951">
                  <c:v>-8.42</c:v>
                </c:pt>
                <c:pt idx="952">
                  <c:v>-8.42</c:v>
                </c:pt>
                <c:pt idx="953">
                  <c:v>-8.42</c:v>
                </c:pt>
                <c:pt idx="954">
                  <c:v>-8.42</c:v>
                </c:pt>
                <c:pt idx="955">
                  <c:v>-8.42</c:v>
                </c:pt>
                <c:pt idx="956">
                  <c:v>-8.41</c:v>
                </c:pt>
                <c:pt idx="957">
                  <c:v>-8.42</c:v>
                </c:pt>
                <c:pt idx="958">
                  <c:v>-8.42</c:v>
                </c:pt>
                <c:pt idx="959">
                  <c:v>-8.42</c:v>
                </c:pt>
                <c:pt idx="960">
                  <c:v>-8.42</c:v>
                </c:pt>
                <c:pt idx="961">
                  <c:v>-8.41</c:v>
                </c:pt>
                <c:pt idx="962">
                  <c:v>-8.42</c:v>
                </c:pt>
                <c:pt idx="963">
                  <c:v>-8.41</c:v>
                </c:pt>
                <c:pt idx="964">
                  <c:v>-8.42</c:v>
                </c:pt>
                <c:pt idx="965">
                  <c:v>-8.42</c:v>
                </c:pt>
                <c:pt idx="966">
                  <c:v>-8.42</c:v>
                </c:pt>
                <c:pt idx="967">
                  <c:v>-8.41</c:v>
                </c:pt>
                <c:pt idx="968">
                  <c:v>-8.41</c:v>
                </c:pt>
                <c:pt idx="969">
                  <c:v>-8.42</c:v>
                </c:pt>
                <c:pt idx="970">
                  <c:v>-8.41</c:v>
                </c:pt>
                <c:pt idx="971">
                  <c:v>-8.41</c:v>
                </c:pt>
                <c:pt idx="972">
                  <c:v>-8.41</c:v>
                </c:pt>
                <c:pt idx="973">
                  <c:v>-8.41</c:v>
                </c:pt>
                <c:pt idx="974">
                  <c:v>-8.41</c:v>
                </c:pt>
                <c:pt idx="975">
                  <c:v>-8.41</c:v>
                </c:pt>
                <c:pt idx="976">
                  <c:v>-8.41</c:v>
                </c:pt>
                <c:pt idx="977">
                  <c:v>-8.41</c:v>
                </c:pt>
                <c:pt idx="978">
                  <c:v>-8.41</c:v>
                </c:pt>
                <c:pt idx="979">
                  <c:v>-8.41</c:v>
                </c:pt>
                <c:pt idx="980">
                  <c:v>-8.41</c:v>
                </c:pt>
                <c:pt idx="981">
                  <c:v>-8.41</c:v>
                </c:pt>
                <c:pt idx="982">
                  <c:v>-8.41</c:v>
                </c:pt>
                <c:pt idx="983">
                  <c:v>-8.41</c:v>
                </c:pt>
                <c:pt idx="984">
                  <c:v>-8.41</c:v>
                </c:pt>
                <c:pt idx="985">
                  <c:v>-8.41</c:v>
                </c:pt>
                <c:pt idx="986">
                  <c:v>-8.41</c:v>
                </c:pt>
                <c:pt idx="987">
                  <c:v>-8.41</c:v>
                </c:pt>
                <c:pt idx="988">
                  <c:v>-8.41</c:v>
                </c:pt>
                <c:pt idx="989">
                  <c:v>-8.41</c:v>
                </c:pt>
                <c:pt idx="990">
                  <c:v>-8.41</c:v>
                </c:pt>
                <c:pt idx="991">
                  <c:v>-8.41</c:v>
                </c:pt>
                <c:pt idx="992">
                  <c:v>-8.41</c:v>
                </c:pt>
                <c:pt idx="993">
                  <c:v>-8.41</c:v>
                </c:pt>
                <c:pt idx="994">
                  <c:v>-8.41</c:v>
                </c:pt>
                <c:pt idx="995">
                  <c:v>-8.41</c:v>
                </c:pt>
                <c:pt idx="996">
                  <c:v>-8.4</c:v>
                </c:pt>
                <c:pt idx="997">
                  <c:v>-8.41</c:v>
                </c:pt>
                <c:pt idx="998">
                  <c:v>-8.4</c:v>
                </c:pt>
                <c:pt idx="999">
                  <c:v>-8.41</c:v>
                </c:pt>
                <c:pt idx="1000">
                  <c:v>-8.41</c:v>
                </c:pt>
                <c:pt idx="1001">
                  <c:v>-8.41</c:v>
                </c:pt>
                <c:pt idx="1002">
                  <c:v>-8.41</c:v>
                </c:pt>
                <c:pt idx="1003">
                  <c:v>-8.4</c:v>
                </c:pt>
                <c:pt idx="1004">
                  <c:v>-8.4</c:v>
                </c:pt>
                <c:pt idx="1005">
                  <c:v>-8.4</c:v>
                </c:pt>
                <c:pt idx="1006">
                  <c:v>-8.4</c:v>
                </c:pt>
                <c:pt idx="1007">
                  <c:v>-8.4</c:v>
                </c:pt>
                <c:pt idx="1008">
                  <c:v>-8.4</c:v>
                </c:pt>
                <c:pt idx="1009">
                  <c:v>-8.4</c:v>
                </c:pt>
                <c:pt idx="1010">
                  <c:v>-8.4</c:v>
                </c:pt>
                <c:pt idx="1011">
                  <c:v>-8.4</c:v>
                </c:pt>
                <c:pt idx="1012">
                  <c:v>-8.4</c:v>
                </c:pt>
                <c:pt idx="1013">
                  <c:v>-8.4</c:v>
                </c:pt>
                <c:pt idx="1014">
                  <c:v>-8.4</c:v>
                </c:pt>
                <c:pt idx="1015">
                  <c:v>-8.4</c:v>
                </c:pt>
                <c:pt idx="1016">
                  <c:v>-8.4</c:v>
                </c:pt>
                <c:pt idx="1017">
                  <c:v>-8.4</c:v>
                </c:pt>
                <c:pt idx="1018">
                  <c:v>-8.4</c:v>
                </c:pt>
                <c:pt idx="1019">
                  <c:v>-8.4</c:v>
                </c:pt>
                <c:pt idx="1020">
                  <c:v>-8.4</c:v>
                </c:pt>
                <c:pt idx="1021">
                  <c:v>-8.4</c:v>
                </c:pt>
                <c:pt idx="1022">
                  <c:v>-8.4</c:v>
                </c:pt>
                <c:pt idx="1023">
                  <c:v>-8.4</c:v>
                </c:pt>
                <c:pt idx="1024">
                  <c:v>-8.4</c:v>
                </c:pt>
                <c:pt idx="1025">
                  <c:v>-8.4</c:v>
                </c:pt>
                <c:pt idx="1026">
                  <c:v>-8.4</c:v>
                </c:pt>
                <c:pt idx="1027">
                  <c:v>-8.4</c:v>
                </c:pt>
                <c:pt idx="1028">
                  <c:v>-8.4</c:v>
                </c:pt>
                <c:pt idx="1029">
                  <c:v>-8.4</c:v>
                </c:pt>
                <c:pt idx="1030">
                  <c:v>-8.4</c:v>
                </c:pt>
                <c:pt idx="1031">
                  <c:v>-8.39</c:v>
                </c:pt>
                <c:pt idx="1032">
                  <c:v>-8.39</c:v>
                </c:pt>
                <c:pt idx="1033">
                  <c:v>-8.39</c:v>
                </c:pt>
                <c:pt idx="1034">
                  <c:v>-8.39</c:v>
                </c:pt>
                <c:pt idx="1035">
                  <c:v>-8.39</c:v>
                </c:pt>
                <c:pt idx="1036">
                  <c:v>-8.39</c:v>
                </c:pt>
                <c:pt idx="1037">
                  <c:v>-8.39</c:v>
                </c:pt>
                <c:pt idx="1038">
                  <c:v>-8.4</c:v>
                </c:pt>
                <c:pt idx="1039">
                  <c:v>-8.39</c:v>
                </c:pt>
                <c:pt idx="1040">
                  <c:v>-8.39</c:v>
                </c:pt>
                <c:pt idx="1041">
                  <c:v>-8.39</c:v>
                </c:pt>
                <c:pt idx="1042">
                  <c:v>-8.39</c:v>
                </c:pt>
                <c:pt idx="1043">
                  <c:v>-8.39</c:v>
                </c:pt>
                <c:pt idx="1044">
                  <c:v>-8.39</c:v>
                </c:pt>
                <c:pt idx="1045">
                  <c:v>-8.39</c:v>
                </c:pt>
                <c:pt idx="1046">
                  <c:v>-8.39</c:v>
                </c:pt>
                <c:pt idx="1047">
                  <c:v>-8.39</c:v>
                </c:pt>
                <c:pt idx="1048">
                  <c:v>-8.39</c:v>
                </c:pt>
                <c:pt idx="1049">
                  <c:v>-8.39</c:v>
                </c:pt>
                <c:pt idx="1050">
                  <c:v>-8.39</c:v>
                </c:pt>
                <c:pt idx="1051">
                  <c:v>-8.39</c:v>
                </c:pt>
                <c:pt idx="1052">
                  <c:v>-8.39</c:v>
                </c:pt>
                <c:pt idx="1053">
                  <c:v>-8.39</c:v>
                </c:pt>
                <c:pt idx="1054">
                  <c:v>-8.39</c:v>
                </c:pt>
                <c:pt idx="1055">
                  <c:v>-8.39</c:v>
                </c:pt>
                <c:pt idx="1056">
                  <c:v>-8.39</c:v>
                </c:pt>
                <c:pt idx="1057">
                  <c:v>-8.39</c:v>
                </c:pt>
                <c:pt idx="1058">
                  <c:v>-8.39</c:v>
                </c:pt>
                <c:pt idx="1059">
                  <c:v>-8.39</c:v>
                </c:pt>
                <c:pt idx="1060">
                  <c:v>-8.39</c:v>
                </c:pt>
                <c:pt idx="1061">
                  <c:v>-8.39</c:v>
                </c:pt>
                <c:pt idx="1062">
                  <c:v>-8.39</c:v>
                </c:pt>
                <c:pt idx="1063">
                  <c:v>-8.39</c:v>
                </c:pt>
                <c:pt idx="1064">
                  <c:v>-8.39</c:v>
                </c:pt>
                <c:pt idx="1065">
                  <c:v>-8.39</c:v>
                </c:pt>
                <c:pt idx="1066">
                  <c:v>-8.39</c:v>
                </c:pt>
                <c:pt idx="1067">
                  <c:v>-8.39</c:v>
                </c:pt>
                <c:pt idx="1068">
                  <c:v>-8.39</c:v>
                </c:pt>
                <c:pt idx="1069">
                  <c:v>-8.39</c:v>
                </c:pt>
                <c:pt idx="1070">
                  <c:v>-8.3800000000000008</c:v>
                </c:pt>
                <c:pt idx="1071">
                  <c:v>-8.39</c:v>
                </c:pt>
                <c:pt idx="1072">
                  <c:v>-8.3800000000000008</c:v>
                </c:pt>
                <c:pt idx="1073">
                  <c:v>-8.3800000000000008</c:v>
                </c:pt>
                <c:pt idx="1074">
                  <c:v>-8.3800000000000008</c:v>
                </c:pt>
                <c:pt idx="1075">
                  <c:v>-8.3800000000000008</c:v>
                </c:pt>
                <c:pt idx="1076">
                  <c:v>-8.39</c:v>
                </c:pt>
                <c:pt idx="1077">
                  <c:v>-8.39</c:v>
                </c:pt>
                <c:pt idx="1078">
                  <c:v>-8.39</c:v>
                </c:pt>
                <c:pt idx="1079">
                  <c:v>-8.3800000000000008</c:v>
                </c:pt>
                <c:pt idx="1080">
                  <c:v>-8.3800000000000008</c:v>
                </c:pt>
                <c:pt idx="1081">
                  <c:v>-8.3800000000000008</c:v>
                </c:pt>
                <c:pt idx="1082">
                  <c:v>-8.3800000000000008</c:v>
                </c:pt>
                <c:pt idx="1083">
                  <c:v>-8.3800000000000008</c:v>
                </c:pt>
                <c:pt idx="1084">
                  <c:v>-8.3800000000000008</c:v>
                </c:pt>
                <c:pt idx="1085">
                  <c:v>-8.3800000000000008</c:v>
                </c:pt>
                <c:pt idx="1086">
                  <c:v>-8.3800000000000008</c:v>
                </c:pt>
                <c:pt idx="1087">
                  <c:v>-8.3800000000000008</c:v>
                </c:pt>
                <c:pt idx="1088">
                  <c:v>-8.3800000000000008</c:v>
                </c:pt>
                <c:pt idx="1089">
                  <c:v>-8.3800000000000008</c:v>
                </c:pt>
                <c:pt idx="1090">
                  <c:v>-8.3800000000000008</c:v>
                </c:pt>
                <c:pt idx="1091">
                  <c:v>-8.3800000000000008</c:v>
                </c:pt>
                <c:pt idx="1092">
                  <c:v>-8.3800000000000008</c:v>
                </c:pt>
                <c:pt idx="1093">
                  <c:v>-8.3800000000000008</c:v>
                </c:pt>
                <c:pt idx="1094">
                  <c:v>-8.3800000000000008</c:v>
                </c:pt>
                <c:pt idx="1095">
                  <c:v>-8.3800000000000008</c:v>
                </c:pt>
                <c:pt idx="1096">
                  <c:v>-8.3800000000000008</c:v>
                </c:pt>
                <c:pt idx="1097">
                  <c:v>-8.3800000000000008</c:v>
                </c:pt>
                <c:pt idx="1098">
                  <c:v>-8.3800000000000008</c:v>
                </c:pt>
                <c:pt idx="1099">
                  <c:v>-8.3800000000000008</c:v>
                </c:pt>
                <c:pt idx="1100">
                  <c:v>-8.3800000000000008</c:v>
                </c:pt>
                <c:pt idx="1101">
                  <c:v>-8.3800000000000008</c:v>
                </c:pt>
                <c:pt idx="1102">
                  <c:v>-8.3800000000000008</c:v>
                </c:pt>
                <c:pt idx="1103">
                  <c:v>-8.3800000000000008</c:v>
                </c:pt>
                <c:pt idx="1104">
                  <c:v>-8.3800000000000008</c:v>
                </c:pt>
                <c:pt idx="1105">
                  <c:v>-8.3800000000000008</c:v>
                </c:pt>
                <c:pt idx="1106">
                  <c:v>-8.3800000000000008</c:v>
                </c:pt>
                <c:pt idx="1107">
                  <c:v>-8.3800000000000008</c:v>
                </c:pt>
                <c:pt idx="1108">
                  <c:v>-8.3800000000000008</c:v>
                </c:pt>
                <c:pt idx="1109">
                  <c:v>-8.3699999999999992</c:v>
                </c:pt>
                <c:pt idx="1110">
                  <c:v>-8.3800000000000008</c:v>
                </c:pt>
                <c:pt idx="1111">
                  <c:v>-8.3800000000000008</c:v>
                </c:pt>
                <c:pt idx="1112">
                  <c:v>-8.3800000000000008</c:v>
                </c:pt>
                <c:pt idx="1113">
                  <c:v>-8.3800000000000008</c:v>
                </c:pt>
                <c:pt idx="1114">
                  <c:v>-8.3800000000000008</c:v>
                </c:pt>
                <c:pt idx="1115">
                  <c:v>-8.3699999999999992</c:v>
                </c:pt>
                <c:pt idx="1116">
                  <c:v>-8.3800000000000008</c:v>
                </c:pt>
                <c:pt idx="1117">
                  <c:v>-8.3800000000000008</c:v>
                </c:pt>
                <c:pt idx="1118">
                  <c:v>-8.3699999999999992</c:v>
                </c:pt>
                <c:pt idx="1119">
                  <c:v>-8.3699999999999992</c:v>
                </c:pt>
                <c:pt idx="1120">
                  <c:v>-8.3699999999999992</c:v>
                </c:pt>
                <c:pt idx="1121">
                  <c:v>-8.3800000000000008</c:v>
                </c:pt>
                <c:pt idx="1122">
                  <c:v>-8.3699999999999992</c:v>
                </c:pt>
                <c:pt idx="1123">
                  <c:v>-8.3800000000000008</c:v>
                </c:pt>
                <c:pt idx="1124">
                  <c:v>-8.3699999999999992</c:v>
                </c:pt>
                <c:pt idx="1125">
                  <c:v>-8.3699999999999992</c:v>
                </c:pt>
                <c:pt idx="1126">
                  <c:v>-8.3699999999999992</c:v>
                </c:pt>
                <c:pt idx="1127">
                  <c:v>-8.3699999999999992</c:v>
                </c:pt>
                <c:pt idx="1128">
                  <c:v>-8.3699999999999992</c:v>
                </c:pt>
                <c:pt idx="1129">
                  <c:v>-8.3699999999999992</c:v>
                </c:pt>
                <c:pt idx="1130">
                  <c:v>-8.3699999999999992</c:v>
                </c:pt>
                <c:pt idx="1131">
                  <c:v>-8.3699999999999992</c:v>
                </c:pt>
                <c:pt idx="1132">
                  <c:v>-8.3699999999999992</c:v>
                </c:pt>
                <c:pt idx="1133">
                  <c:v>-8.3699999999999992</c:v>
                </c:pt>
                <c:pt idx="1134">
                  <c:v>-8.3699999999999992</c:v>
                </c:pt>
                <c:pt idx="1135">
                  <c:v>-8.3699999999999992</c:v>
                </c:pt>
                <c:pt idx="1136">
                  <c:v>-8.3699999999999992</c:v>
                </c:pt>
                <c:pt idx="1137">
                  <c:v>-8.3699999999999992</c:v>
                </c:pt>
                <c:pt idx="1138">
                  <c:v>-8.3699999999999992</c:v>
                </c:pt>
                <c:pt idx="1139">
                  <c:v>-8.3699999999999992</c:v>
                </c:pt>
                <c:pt idx="1140">
                  <c:v>-8.3699999999999992</c:v>
                </c:pt>
                <c:pt idx="1141">
                  <c:v>-8.3699999999999992</c:v>
                </c:pt>
                <c:pt idx="1142">
                  <c:v>-8.3699999999999992</c:v>
                </c:pt>
                <c:pt idx="1143">
                  <c:v>-8.3699999999999992</c:v>
                </c:pt>
                <c:pt idx="1144">
                  <c:v>-8.3699999999999992</c:v>
                </c:pt>
                <c:pt idx="1145">
                  <c:v>-8.3699999999999992</c:v>
                </c:pt>
                <c:pt idx="1146">
                  <c:v>-8.3699999999999992</c:v>
                </c:pt>
                <c:pt idx="1147">
                  <c:v>-8.3699999999999992</c:v>
                </c:pt>
                <c:pt idx="1148">
                  <c:v>-8.3699999999999992</c:v>
                </c:pt>
                <c:pt idx="1149">
                  <c:v>-8.3699999999999992</c:v>
                </c:pt>
                <c:pt idx="1150">
                  <c:v>-8.3699999999999992</c:v>
                </c:pt>
                <c:pt idx="1151">
                  <c:v>-8.3699999999999992</c:v>
                </c:pt>
                <c:pt idx="1152">
                  <c:v>-8.3699999999999992</c:v>
                </c:pt>
                <c:pt idx="1153">
                  <c:v>-8.3699999999999992</c:v>
                </c:pt>
                <c:pt idx="1154">
                  <c:v>-8.3699999999999992</c:v>
                </c:pt>
                <c:pt idx="1155">
                  <c:v>-8.3699999999999992</c:v>
                </c:pt>
                <c:pt idx="1156">
                  <c:v>-8.3699999999999992</c:v>
                </c:pt>
                <c:pt idx="1157">
                  <c:v>-8.3699999999999992</c:v>
                </c:pt>
                <c:pt idx="1158">
                  <c:v>-8.3699999999999992</c:v>
                </c:pt>
                <c:pt idx="1159">
                  <c:v>-8.3699999999999992</c:v>
                </c:pt>
                <c:pt idx="1160">
                  <c:v>-8.3699999999999992</c:v>
                </c:pt>
                <c:pt idx="1161">
                  <c:v>-8.3699999999999992</c:v>
                </c:pt>
                <c:pt idx="1162">
                  <c:v>-8.3699999999999992</c:v>
                </c:pt>
                <c:pt idx="1163">
                  <c:v>-8.3699999999999992</c:v>
                </c:pt>
                <c:pt idx="1164">
                  <c:v>-8.3699999999999992</c:v>
                </c:pt>
                <c:pt idx="1165">
                  <c:v>-8.3699999999999992</c:v>
                </c:pt>
                <c:pt idx="1166">
                  <c:v>-8.3699999999999992</c:v>
                </c:pt>
                <c:pt idx="1167">
                  <c:v>-8.36</c:v>
                </c:pt>
                <c:pt idx="1168">
                  <c:v>-8.3699999999999992</c:v>
                </c:pt>
                <c:pt idx="1169">
                  <c:v>-8.3699999999999992</c:v>
                </c:pt>
                <c:pt idx="1170">
                  <c:v>-8.36</c:v>
                </c:pt>
                <c:pt idx="1171">
                  <c:v>-8.36</c:v>
                </c:pt>
                <c:pt idx="1172">
                  <c:v>-8.3699999999999992</c:v>
                </c:pt>
                <c:pt idx="1173">
                  <c:v>-8.36</c:v>
                </c:pt>
                <c:pt idx="1174">
                  <c:v>-8.36</c:v>
                </c:pt>
                <c:pt idx="1175">
                  <c:v>-8.36</c:v>
                </c:pt>
                <c:pt idx="1176">
                  <c:v>-8.36</c:v>
                </c:pt>
                <c:pt idx="1177">
                  <c:v>-8.36</c:v>
                </c:pt>
                <c:pt idx="1178">
                  <c:v>-8.36</c:v>
                </c:pt>
                <c:pt idx="1179">
                  <c:v>-8.36</c:v>
                </c:pt>
                <c:pt idx="1180">
                  <c:v>-8.36</c:v>
                </c:pt>
                <c:pt idx="1181">
                  <c:v>-8.36</c:v>
                </c:pt>
                <c:pt idx="1182">
                  <c:v>-8.36</c:v>
                </c:pt>
                <c:pt idx="1183">
                  <c:v>-8.36</c:v>
                </c:pt>
                <c:pt idx="1184">
                  <c:v>-8.36</c:v>
                </c:pt>
                <c:pt idx="1185">
                  <c:v>-8.36</c:v>
                </c:pt>
                <c:pt idx="1186">
                  <c:v>-8.36</c:v>
                </c:pt>
                <c:pt idx="1187">
                  <c:v>-8.36</c:v>
                </c:pt>
                <c:pt idx="1188">
                  <c:v>-8.36</c:v>
                </c:pt>
                <c:pt idx="1189">
                  <c:v>-8.36</c:v>
                </c:pt>
                <c:pt idx="1190">
                  <c:v>-8.36</c:v>
                </c:pt>
                <c:pt idx="1191">
                  <c:v>-8.36</c:v>
                </c:pt>
                <c:pt idx="1192">
                  <c:v>-8.36</c:v>
                </c:pt>
                <c:pt idx="1193">
                  <c:v>-8.36</c:v>
                </c:pt>
                <c:pt idx="1194">
                  <c:v>-8.36</c:v>
                </c:pt>
                <c:pt idx="1195">
                  <c:v>-8.3699999999999992</c:v>
                </c:pt>
                <c:pt idx="1196">
                  <c:v>-8.36</c:v>
                </c:pt>
                <c:pt idx="1197">
                  <c:v>-8.36</c:v>
                </c:pt>
                <c:pt idx="1198">
                  <c:v>-8.36</c:v>
                </c:pt>
                <c:pt idx="1199">
                  <c:v>-8.36</c:v>
                </c:pt>
                <c:pt idx="1200">
                  <c:v>-8.36</c:v>
                </c:pt>
                <c:pt idx="1201">
                  <c:v>-8.36</c:v>
                </c:pt>
                <c:pt idx="1202">
                  <c:v>-8.36</c:v>
                </c:pt>
                <c:pt idx="1203">
                  <c:v>-8.36</c:v>
                </c:pt>
                <c:pt idx="1204">
                  <c:v>-8.36</c:v>
                </c:pt>
                <c:pt idx="1205">
                  <c:v>-8.35</c:v>
                </c:pt>
                <c:pt idx="1206">
                  <c:v>-8.36</c:v>
                </c:pt>
                <c:pt idx="1207">
                  <c:v>-8.36</c:v>
                </c:pt>
                <c:pt idx="1208">
                  <c:v>-8.35</c:v>
                </c:pt>
                <c:pt idx="1209">
                  <c:v>-8.36</c:v>
                </c:pt>
                <c:pt idx="1210">
                  <c:v>-8.35</c:v>
                </c:pt>
                <c:pt idx="1211">
                  <c:v>-8.35</c:v>
                </c:pt>
                <c:pt idx="1212">
                  <c:v>-8.35</c:v>
                </c:pt>
                <c:pt idx="1213">
                  <c:v>-8.35</c:v>
                </c:pt>
                <c:pt idx="1214">
                  <c:v>-8.36</c:v>
                </c:pt>
                <c:pt idx="1215">
                  <c:v>-8.36</c:v>
                </c:pt>
                <c:pt idx="1216">
                  <c:v>-8.35</c:v>
                </c:pt>
                <c:pt idx="1217">
                  <c:v>-8.35</c:v>
                </c:pt>
                <c:pt idx="1218">
                  <c:v>-8.35</c:v>
                </c:pt>
                <c:pt idx="1219">
                  <c:v>-8.35</c:v>
                </c:pt>
                <c:pt idx="1220">
                  <c:v>-8.35</c:v>
                </c:pt>
                <c:pt idx="1221">
                  <c:v>-8.35</c:v>
                </c:pt>
                <c:pt idx="1222">
                  <c:v>-8.35</c:v>
                </c:pt>
                <c:pt idx="1223">
                  <c:v>-8.35</c:v>
                </c:pt>
                <c:pt idx="1224">
                  <c:v>-8.35</c:v>
                </c:pt>
                <c:pt idx="1225">
                  <c:v>-8.35</c:v>
                </c:pt>
                <c:pt idx="1226">
                  <c:v>-8.35</c:v>
                </c:pt>
                <c:pt idx="1227">
                  <c:v>-8.35</c:v>
                </c:pt>
                <c:pt idx="1228">
                  <c:v>-8.35</c:v>
                </c:pt>
                <c:pt idx="1229">
                  <c:v>-8.35</c:v>
                </c:pt>
                <c:pt idx="1230">
                  <c:v>-8.35</c:v>
                </c:pt>
                <c:pt idx="1231">
                  <c:v>-8.35</c:v>
                </c:pt>
                <c:pt idx="1232">
                  <c:v>-8.35</c:v>
                </c:pt>
                <c:pt idx="1233">
                  <c:v>-8.35</c:v>
                </c:pt>
                <c:pt idx="1234">
                  <c:v>-8.35</c:v>
                </c:pt>
                <c:pt idx="1235">
                  <c:v>-8.35</c:v>
                </c:pt>
                <c:pt idx="1236">
                  <c:v>-8.35</c:v>
                </c:pt>
                <c:pt idx="1237">
                  <c:v>-8.34</c:v>
                </c:pt>
                <c:pt idx="1238">
                  <c:v>-8.34</c:v>
                </c:pt>
                <c:pt idx="1239">
                  <c:v>-8.34</c:v>
                </c:pt>
                <c:pt idx="1240">
                  <c:v>-8.34</c:v>
                </c:pt>
                <c:pt idx="1241">
                  <c:v>-8.34</c:v>
                </c:pt>
                <c:pt idx="1242">
                  <c:v>-8.34</c:v>
                </c:pt>
                <c:pt idx="1243">
                  <c:v>-8.34</c:v>
                </c:pt>
                <c:pt idx="1244">
                  <c:v>-8.34</c:v>
                </c:pt>
                <c:pt idx="1245">
                  <c:v>-8.34</c:v>
                </c:pt>
                <c:pt idx="1246">
                  <c:v>-8.34</c:v>
                </c:pt>
                <c:pt idx="1247">
                  <c:v>-8.34</c:v>
                </c:pt>
                <c:pt idx="1248">
                  <c:v>-8.34</c:v>
                </c:pt>
                <c:pt idx="1249">
                  <c:v>-8.34</c:v>
                </c:pt>
                <c:pt idx="1250">
                  <c:v>-8.34</c:v>
                </c:pt>
                <c:pt idx="1251">
                  <c:v>-8.34</c:v>
                </c:pt>
                <c:pt idx="1252">
                  <c:v>-8.34</c:v>
                </c:pt>
                <c:pt idx="1253">
                  <c:v>-8.34</c:v>
                </c:pt>
                <c:pt idx="1254">
                  <c:v>-8.34</c:v>
                </c:pt>
                <c:pt idx="1255">
                  <c:v>-8.34</c:v>
                </c:pt>
                <c:pt idx="1256">
                  <c:v>-8.33</c:v>
                </c:pt>
                <c:pt idx="1257">
                  <c:v>-8.33</c:v>
                </c:pt>
                <c:pt idx="1258">
                  <c:v>-8.33</c:v>
                </c:pt>
                <c:pt idx="1259">
                  <c:v>-8.34</c:v>
                </c:pt>
                <c:pt idx="1260">
                  <c:v>-8.33</c:v>
                </c:pt>
                <c:pt idx="1261">
                  <c:v>-8.33</c:v>
                </c:pt>
                <c:pt idx="1262">
                  <c:v>-8.33</c:v>
                </c:pt>
                <c:pt idx="1263">
                  <c:v>-8.33</c:v>
                </c:pt>
                <c:pt idx="1264">
                  <c:v>-8.33</c:v>
                </c:pt>
                <c:pt idx="1265">
                  <c:v>-8.33</c:v>
                </c:pt>
                <c:pt idx="1266">
                  <c:v>-8.33</c:v>
                </c:pt>
                <c:pt idx="1267">
                  <c:v>-8.33</c:v>
                </c:pt>
                <c:pt idx="1268">
                  <c:v>-8.33</c:v>
                </c:pt>
                <c:pt idx="1269">
                  <c:v>-8.33</c:v>
                </c:pt>
                <c:pt idx="1270">
                  <c:v>-8.33</c:v>
                </c:pt>
                <c:pt idx="1271">
                  <c:v>-8.33</c:v>
                </c:pt>
                <c:pt idx="1272">
                  <c:v>-8.32</c:v>
                </c:pt>
                <c:pt idx="1273">
                  <c:v>-8.32</c:v>
                </c:pt>
                <c:pt idx="1274">
                  <c:v>-8.32</c:v>
                </c:pt>
                <c:pt idx="1275">
                  <c:v>-8.32</c:v>
                </c:pt>
                <c:pt idx="1276">
                  <c:v>-8.32</c:v>
                </c:pt>
                <c:pt idx="1277">
                  <c:v>-8.32</c:v>
                </c:pt>
                <c:pt idx="1278">
                  <c:v>-8.32</c:v>
                </c:pt>
                <c:pt idx="1279">
                  <c:v>-8.32</c:v>
                </c:pt>
                <c:pt idx="1280">
                  <c:v>-8.32</c:v>
                </c:pt>
                <c:pt idx="1281">
                  <c:v>-8.32</c:v>
                </c:pt>
                <c:pt idx="1282">
                  <c:v>-8.31</c:v>
                </c:pt>
                <c:pt idx="1283">
                  <c:v>-8.32</c:v>
                </c:pt>
                <c:pt idx="1284">
                  <c:v>-8.31</c:v>
                </c:pt>
                <c:pt idx="1285">
                  <c:v>-8.31</c:v>
                </c:pt>
                <c:pt idx="1286">
                  <c:v>-8.31</c:v>
                </c:pt>
                <c:pt idx="1287">
                  <c:v>-8.31</c:v>
                </c:pt>
                <c:pt idx="1288">
                  <c:v>-8.31</c:v>
                </c:pt>
                <c:pt idx="1289">
                  <c:v>-8.31</c:v>
                </c:pt>
                <c:pt idx="1290">
                  <c:v>-8.31</c:v>
                </c:pt>
                <c:pt idx="1291">
                  <c:v>-8.31</c:v>
                </c:pt>
                <c:pt idx="1292">
                  <c:v>-8.31</c:v>
                </c:pt>
                <c:pt idx="1293">
                  <c:v>-8.31</c:v>
                </c:pt>
                <c:pt idx="1294">
                  <c:v>-8.31</c:v>
                </c:pt>
                <c:pt idx="1295">
                  <c:v>-8.31</c:v>
                </c:pt>
                <c:pt idx="1296">
                  <c:v>-8.3000000000000007</c:v>
                </c:pt>
                <c:pt idx="1297">
                  <c:v>-8.3000000000000007</c:v>
                </c:pt>
                <c:pt idx="1298">
                  <c:v>-8.3000000000000007</c:v>
                </c:pt>
                <c:pt idx="1299">
                  <c:v>-8.3000000000000007</c:v>
                </c:pt>
                <c:pt idx="1300">
                  <c:v>-8.3000000000000007</c:v>
                </c:pt>
                <c:pt idx="1301">
                  <c:v>-8.3000000000000007</c:v>
                </c:pt>
                <c:pt idx="1302">
                  <c:v>-8.3000000000000007</c:v>
                </c:pt>
                <c:pt idx="1303">
                  <c:v>-8.3000000000000007</c:v>
                </c:pt>
                <c:pt idx="1304">
                  <c:v>-8.3000000000000007</c:v>
                </c:pt>
                <c:pt idx="1305">
                  <c:v>-8.3000000000000007</c:v>
                </c:pt>
                <c:pt idx="1306">
                  <c:v>-8.3000000000000007</c:v>
                </c:pt>
                <c:pt idx="1307">
                  <c:v>-8.3000000000000007</c:v>
                </c:pt>
                <c:pt idx="1308">
                  <c:v>-8.3000000000000007</c:v>
                </c:pt>
                <c:pt idx="1309">
                  <c:v>-8.3000000000000007</c:v>
                </c:pt>
                <c:pt idx="1310">
                  <c:v>-8.3000000000000007</c:v>
                </c:pt>
                <c:pt idx="1311">
                  <c:v>-8.3000000000000007</c:v>
                </c:pt>
                <c:pt idx="1312">
                  <c:v>-8.3000000000000007</c:v>
                </c:pt>
                <c:pt idx="1313">
                  <c:v>-8.2899999999999991</c:v>
                </c:pt>
                <c:pt idx="1314">
                  <c:v>-8.2899999999999991</c:v>
                </c:pt>
                <c:pt idx="1315">
                  <c:v>-8.3000000000000007</c:v>
                </c:pt>
                <c:pt idx="1316">
                  <c:v>-8.3000000000000007</c:v>
                </c:pt>
                <c:pt idx="1317">
                  <c:v>-8.2899999999999991</c:v>
                </c:pt>
                <c:pt idx="1318">
                  <c:v>-8.2899999999999991</c:v>
                </c:pt>
                <c:pt idx="1319">
                  <c:v>-8.2899999999999991</c:v>
                </c:pt>
                <c:pt idx="1320">
                  <c:v>-8.2899999999999991</c:v>
                </c:pt>
                <c:pt idx="1321">
                  <c:v>-8.2899999999999991</c:v>
                </c:pt>
                <c:pt idx="1322">
                  <c:v>-8.2899999999999991</c:v>
                </c:pt>
                <c:pt idx="1323">
                  <c:v>-8.2899999999999991</c:v>
                </c:pt>
                <c:pt idx="1324">
                  <c:v>-8.2899999999999991</c:v>
                </c:pt>
                <c:pt idx="1325">
                  <c:v>-8.2899999999999991</c:v>
                </c:pt>
                <c:pt idx="1326">
                  <c:v>-8.2899999999999991</c:v>
                </c:pt>
                <c:pt idx="1327">
                  <c:v>-8.2899999999999991</c:v>
                </c:pt>
                <c:pt idx="1328">
                  <c:v>-8.2899999999999991</c:v>
                </c:pt>
                <c:pt idx="1329">
                  <c:v>-8.2899999999999991</c:v>
                </c:pt>
                <c:pt idx="1330">
                  <c:v>-8.2799999999999994</c:v>
                </c:pt>
                <c:pt idx="1331">
                  <c:v>-8.2899999999999991</c:v>
                </c:pt>
                <c:pt idx="1332">
                  <c:v>-8.2799999999999994</c:v>
                </c:pt>
                <c:pt idx="1333">
                  <c:v>-8.2799999999999994</c:v>
                </c:pt>
                <c:pt idx="1334">
                  <c:v>-8.2799999999999994</c:v>
                </c:pt>
                <c:pt idx="1335">
                  <c:v>-8.2799999999999994</c:v>
                </c:pt>
                <c:pt idx="1336">
                  <c:v>-8.2799999999999994</c:v>
                </c:pt>
                <c:pt idx="1337">
                  <c:v>-8.2799999999999994</c:v>
                </c:pt>
                <c:pt idx="1338">
                  <c:v>-8.2799999999999994</c:v>
                </c:pt>
                <c:pt idx="1339">
                  <c:v>-8.2799999999999994</c:v>
                </c:pt>
                <c:pt idx="1340">
                  <c:v>-8.2799999999999994</c:v>
                </c:pt>
                <c:pt idx="1341">
                  <c:v>-8.2799999999999994</c:v>
                </c:pt>
                <c:pt idx="1342">
                  <c:v>-8.2799999999999994</c:v>
                </c:pt>
                <c:pt idx="1343">
                  <c:v>-8.2799999999999994</c:v>
                </c:pt>
                <c:pt idx="1344">
                  <c:v>-8.2799999999999994</c:v>
                </c:pt>
                <c:pt idx="1345">
                  <c:v>-8.2799999999999994</c:v>
                </c:pt>
                <c:pt idx="1346">
                  <c:v>-8.2799999999999994</c:v>
                </c:pt>
                <c:pt idx="1347">
                  <c:v>-8.2799999999999994</c:v>
                </c:pt>
                <c:pt idx="1348">
                  <c:v>-8.2799999999999994</c:v>
                </c:pt>
                <c:pt idx="1349">
                  <c:v>-8.27</c:v>
                </c:pt>
                <c:pt idx="1350">
                  <c:v>-8.2799999999999994</c:v>
                </c:pt>
                <c:pt idx="1351">
                  <c:v>-8.27</c:v>
                </c:pt>
                <c:pt idx="1352">
                  <c:v>-8.2799999999999994</c:v>
                </c:pt>
                <c:pt idx="1353">
                  <c:v>-8.27</c:v>
                </c:pt>
                <c:pt idx="1354">
                  <c:v>-8.27</c:v>
                </c:pt>
                <c:pt idx="1355">
                  <c:v>-8.27</c:v>
                </c:pt>
                <c:pt idx="1356">
                  <c:v>-8.27</c:v>
                </c:pt>
                <c:pt idx="1357">
                  <c:v>-8.27</c:v>
                </c:pt>
                <c:pt idx="1358">
                  <c:v>-8.27</c:v>
                </c:pt>
                <c:pt idx="1359">
                  <c:v>-8.27</c:v>
                </c:pt>
                <c:pt idx="1360">
                  <c:v>-8.27</c:v>
                </c:pt>
                <c:pt idx="1361">
                  <c:v>-8.27</c:v>
                </c:pt>
                <c:pt idx="1362">
                  <c:v>-8.27</c:v>
                </c:pt>
                <c:pt idx="1363">
                  <c:v>-8.27</c:v>
                </c:pt>
                <c:pt idx="1364">
                  <c:v>-8.27</c:v>
                </c:pt>
                <c:pt idx="1365">
                  <c:v>-8.27</c:v>
                </c:pt>
                <c:pt idx="1366">
                  <c:v>-8.27</c:v>
                </c:pt>
                <c:pt idx="1367">
                  <c:v>-8.27</c:v>
                </c:pt>
                <c:pt idx="1368">
                  <c:v>-8.27</c:v>
                </c:pt>
                <c:pt idx="1369">
                  <c:v>-8.27</c:v>
                </c:pt>
                <c:pt idx="1370">
                  <c:v>-8.27</c:v>
                </c:pt>
                <c:pt idx="1371">
                  <c:v>-8.26</c:v>
                </c:pt>
                <c:pt idx="1372">
                  <c:v>-8.27</c:v>
                </c:pt>
                <c:pt idx="1373">
                  <c:v>-8.27</c:v>
                </c:pt>
                <c:pt idx="1374">
                  <c:v>-8.26</c:v>
                </c:pt>
                <c:pt idx="1375">
                  <c:v>-8.27</c:v>
                </c:pt>
                <c:pt idx="1376">
                  <c:v>-8.26</c:v>
                </c:pt>
                <c:pt idx="1377">
                  <c:v>-8.26</c:v>
                </c:pt>
                <c:pt idx="1378">
                  <c:v>-8.26</c:v>
                </c:pt>
                <c:pt idx="1379">
                  <c:v>-8.26</c:v>
                </c:pt>
                <c:pt idx="1380">
                  <c:v>-8.26</c:v>
                </c:pt>
                <c:pt idx="1381">
                  <c:v>-8.26</c:v>
                </c:pt>
                <c:pt idx="1382">
                  <c:v>-8.26</c:v>
                </c:pt>
                <c:pt idx="1383">
                  <c:v>-8.26</c:v>
                </c:pt>
                <c:pt idx="1384">
                  <c:v>-8.26</c:v>
                </c:pt>
                <c:pt idx="1385">
                  <c:v>-8.26</c:v>
                </c:pt>
                <c:pt idx="1386">
                  <c:v>-8.26</c:v>
                </c:pt>
                <c:pt idx="1387">
                  <c:v>-8.26</c:v>
                </c:pt>
                <c:pt idx="1388">
                  <c:v>-8.26</c:v>
                </c:pt>
                <c:pt idx="1389">
                  <c:v>-8.26</c:v>
                </c:pt>
                <c:pt idx="1390">
                  <c:v>-8.26</c:v>
                </c:pt>
                <c:pt idx="1391">
                  <c:v>-8.26</c:v>
                </c:pt>
                <c:pt idx="1392">
                  <c:v>-8.26</c:v>
                </c:pt>
                <c:pt idx="1393">
                  <c:v>-8.26</c:v>
                </c:pt>
                <c:pt idx="1394">
                  <c:v>-8.26</c:v>
                </c:pt>
                <c:pt idx="1395">
                  <c:v>-8.26</c:v>
                </c:pt>
                <c:pt idx="1396">
                  <c:v>-8.26</c:v>
                </c:pt>
                <c:pt idx="1397">
                  <c:v>-8.26</c:v>
                </c:pt>
                <c:pt idx="1398">
                  <c:v>-8.26</c:v>
                </c:pt>
                <c:pt idx="1399">
                  <c:v>-8.26</c:v>
                </c:pt>
                <c:pt idx="1400">
                  <c:v>-8.25</c:v>
                </c:pt>
                <c:pt idx="1401">
                  <c:v>-8.26</c:v>
                </c:pt>
                <c:pt idx="1402">
                  <c:v>-8.25</c:v>
                </c:pt>
                <c:pt idx="1403">
                  <c:v>-8.25</c:v>
                </c:pt>
                <c:pt idx="1404">
                  <c:v>-8.25</c:v>
                </c:pt>
                <c:pt idx="1405">
                  <c:v>-8.25</c:v>
                </c:pt>
                <c:pt idx="1406">
                  <c:v>-8.25</c:v>
                </c:pt>
                <c:pt idx="1407">
                  <c:v>-8.25</c:v>
                </c:pt>
                <c:pt idx="1408">
                  <c:v>-8.25</c:v>
                </c:pt>
                <c:pt idx="1409">
                  <c:v>-8.25</c:v>
                </c:pt>
                <c:pt idx="1410">
                  <c:v>-8.25</c:v>
                </c:pt>
                <c:pt idx="1411">
                  <c:v>-8.25</c:v>
                </c:pt>
                <c:pt idx="1412">
                  <c:v>-8.25</c:v>
                </c:pt>
                <c:pt idx="1413">
                  <c:v>-8.25</c:v>
                </c:pt>
                <c:pt idx="1414">
                  <c:v>-8.25</c:v>
                </c:pt>
                <c:pt idx="1415">
                  <c:v>-8.25</c:v>
                </c:pt>
                <c:pt idx="1416">
                  <c:v>-8.25</c:v>
                </c:pt>
                <c:pt idx="1417">
                  <c:v>-8.25</c:v>
                </c:pt>
                <c:pt idx="1418">
                  <c:v>-8.25</c:v>
                </c:pt>
                <c:pt idx="1419">
                  <c:v>-8.25</c:v>
                </c:pt>
                <c:pt idx="1420">
                  <c:v>-8.25</c:v>
                </c:pt>
                <c:pt idx="1421">
                  <c:v>-8.25</c:v>
                </c:pt>
                <c:pt idx="1422">
                  <c:v>-8.24</c:v>
                </c:pt>
                <c:pt idx="1423">
                  <c:v>-8.24</c:v>
                </c:pt>
                <c:pt idx="1424">
                  <c:v>-8.25</c:v>
                </c:pt>
                <c:pt idx="1425">
                  <c:v>-8.24</c:v>
                </c:pt>
                <c:pt idx="1426">
                  <c:v>-8.25</c:v>
                </c:pt>
                <c:pt idx="1427">
                  <c:v>-8.25</c:v>
                </c:pt>
                <c:pt idx="1428">
                  <c:v>-8.24</c:v>
                </c:pt>
                <c:pt idx="1429">
                  <c:v>-8.25</c:v>
                </c:pt>
                <c:pt idx="1430">
                  <c:v>-8.24</c:v>
                </c:pt>
                <c:pt idx="1431">
                  <c:v>-8.24</c:v>
                </c:pt>
                <c:pt idx="1432">
                  <c:v>-8.24</c:v>
                </c:pt>
                <c:pt idx="1433">
                  <c:v>-8.24</c:v>
                </c:pt>
                <c:pt idx="1434">
                  <c:v>-8.24</c:v>
                </c:pt>
                <c:pt idx="1435">
                  <c:v>-8.24</c:v>
                </c:pt>
                <c:pt idx="1436">
                  <c:v>-8.24</c:v>
                </c:pt>
                <c:pt idx="1437">
                  <c:v>-8.24</c:v>
                </c:pt>
                <c:pt idx="1438">
                  <c:v>-8.24</c:v>
                </c:pt>
                <c:pt idx="1439">
                  <c:v>-8.24</c:v>
                </c:pt>
                <c:pt idx="1440">
                  <c:v>-8.24</c:v>
                </c:pt>
                <c:pt idx="1441">
                  <c:v>-8.24</c:v>
                </c:pt>
                <c:pt idx="1442">
                  <c:v>-8.24</c:v>
                </c:pt>
                <c:pt idx="1443">
                  <c:v>-8.24</c:v>
                </c:pt>
                <c:pt idx="1444">
                  <c:v>-8.24</c:v>
                </c:pt>
                <c:pt idx="1445">
                  <c:v>-8.24</c:v>
                </c:pt>
                <c:pt idx="1446">
                  <c:v>-8.24</c:v>
                </c:pt>
                <c:pt idx="1447">
                  <c:v>-8.24</c:v>
                </c:pt>
                <c:pt idx="1448">
                  <c:v>-8.24</c:v>
                </c:pt>
                <c:pt idx="1449">
                  <c:v>-8.24</c:v>
                </c:pt>
                <c:pt idx="1450">
                  <c:v>-8.24</c:v>
                </c:pt>
                <c:pt idx="1451">
                  <c:v>-8.24</c:v>
                </c:pt>
                <c:pt idx="1452">
                  <c:v>-8.24</c:v>
                </c:pt>
                <c:pt idx="1453">
                  <c:v>-8.23</c:v>
                </c:pt>
                <c:pt idx="1454">
                  <c:v>-8.23</c:v>
                </c:pt>
                <c:pt idx="1455">
                  <c:v>-8.23</c:v>
                </c:pt>
                <c:pt idx="1456">
                  <c:v>-8.24</c:v>
                </c:pt>
                <c:pt idx="1457">
                  <c:v>-8.23</c:v>
                </c:pt>
                <c:pt idx="1458">
                  <c:v>-8.24</c:v>
                </c:pt>
                <c:pt idx="1459">
                  <c:v>-8.23</c:v>
                </c:pt>
                <c:pt idx="1460">
                  <c:v>-8.23</c:v>
                </c:pt>
                <c:pt idx="1461">
                  <c:v>-8.23</c:v>
                </c:pt>
                <c:pt idx="1462">
                  <c:v>-8.23</c:v>
                </c:pt>
                <c:pt idx="1463">
                  <c:v>-8.23</c:v>
                </c:pt>
                <c:pt idx="1464">
                  <c:v>-8.23</c:v>
                </c:pt>
                <c:pt idx="1465">
                  <c:v>-8.23</c:v>
                </c:pt>
                <c:pt idx="1466">
                  <c:v>-8.23</c:v>
                </c:pt>
                <c:pt idx="1467">
                  <c:v>-8.23</c:v>
                </c:pt>
                <c:pt idx="1468">
                  <c:v>-8.23</c:v>
                </c:pt>
                <c:pt idx="1469">
                  <c:v>-8.23</c:v>
                </c:pt>
                <c:pt idx="1470">
                  <c:v>-8.23</c:v>
                </c:pt>
                <c:pt idx="1471">
                  <c:v>-8.23</c:v>
                </c:pt>
                <c:pt idx="1472">
                  <c:v>-8.23</c:v>
                </c:pt>
                <c:pt idx="1473">
                  <c:v>-8.23</c:v>
                </c:pt>
                <c:pt idx="1474">
                  <c:v>-8.23</c:v>
                </c:pt>
                <c:pt idx="1475">
                  <c:v>-8.23</c:v>
                </c:pt>
                <c:pt idx="1476">
                  <c:v>-8.23</c:v>
                </c:pt>
                <c:pt idx="1477">
                  <c:v>-8.23</c:v>
                </c:pt>
                <c:pt idx="1478">
                  <c:v>-8.23</c:v>
                </c:pt>
                <c:pt idx="1479">
                  <c:v>-8.23</c:v>
                </c:pt>
                <c:pt idx="1480">
                  <c:v>-8.23</c:v>
                </c:pt>
                <c:pt idx="1481">
                  <c:v>-8.23</c:v>
                </c:pt>
                <c:pt idx="1482">
                  <c:v>-8.23</c:v>
                </c:pt>
                <c:pt idx="1483">
                  <c:v>-8.23</c:v>
                </c:pt>
                <c:pt idx="1484">
                  <c:v>-8.23</c:v>
                </c:pt>
                <c:pt idx="1485">
                  <c:v>-8.2200000000000006</c:v>
                </c:pt>
                <c:pt idx="1486">
                  <c:v>-8.23</c:v>
                </c:pt>
                <c:pt idx="1487">
                  <c:v>-8.2200000000000006</c:v>
                </c:pt>
                <c:pt idx="1488">
                  <c:v>-8.2200000000000006</c:v>
                </c:pt>
                <c:pt idx="1489">
                  <c:v>-8.2200000000000006</c:v>
                </c:pt>
                <c:pt idx="1490">
                  <c:v>-8.2200000000000006</c:v>
                </c:pt>
                <c:pt idx="1491">
                  <c:v>-8.2200000000000006</c:v>
                </c:pt>
                <c:pt idx="1492">
                  <c:v>-8.2200000000000006</c:v>
                </c:pt>
                <c:pt idx="1493">
                  <c:v>-8.2200000000000006</c:v>
                </c:pt>
                <c:pt idx="1494">
                  <c:v>-8.23</c:v>
                </c:pt>
                <c:pt idx="1495">
                  <c:v>-8.2200000000000006</c:v>
                </c:pt>
                <c:pt idx="1496">
                  <c:v>-8.2200000000000006</c:v>
                </c:pt>
                <c:pt idx="1497">
                  <c:v>-8.2200000000000006</c:v>
                </c:pt>
                <c:pt idx="1498">
                  <c:v>-8.2200000000000006</c:v>
                </c:pt>
                <c:pt idx="1499">
                  <c:v>-8.2200000000000006</c:v>
                </c:pt>
                <c:pt idx="1500">
                  <c:v>-8.2200000000000006</c:v>
                </c:pt>
                <c:pt idx="1501">
                  <c:v>-8.2200000000000006</c:v>
                </c:pt>
                <c:pt idx="1502">
                  <c:v>-8.2200000000000006</c:v>
                </c:pt>
                <c:pt idx="1503">
                  <c:v>-8.2200000000000006</c:v>
                </c:pt>
                <c:pt idx="1504">
                  <c:v>-8.2200000000000006</c:v>
                </c:pt>
                <c:pt idx="1505">
                  <c:v>-8.2200000000000006</c:v>
                </c:pt>
                <c:pt idx="1506">
                  <c:v>-8.2200000000000006</c:v>
                </c:pt>
                <c:pt idx="1507">
                  <c:v>-8.2200000000000006</c:v>
                </c:pt>
                <c:pt idx="1508">
                  <c:v>-8.2200000000000006</c:v>
                </c:pt>
                <c:pt idx="1509">
                  <c:v>-8.2200000000000006</c:v>
                </c:pt>
                <c:pt idx="1510">
                  <c:v>-8.2200000000000006</c:v>
                </c:pt>
                <c:pt idx="1511">
                  <c:v>-8.2200000000000006</c:v>
                </c:pt>
                <c:pt idx="1512">
                  <c:v>-8.2100000000000009</c:v>
                </c:pt>
                <c:pt idx="1513">
                  <c:v>-8.2100000000000009</c:v>
                </c:pt>
                <c:pt idx="1514">
                  <c:v>-8.2100000000000009</c:v>
                </c:pt>
                <c:pt idx="1515">
                  <c:v>-8.2100000000000009</c:v>
                </c:pt>
                <c:pt idx="1516">
                  <c:v>-8.2100000000000009</c:v>
                </c:pt>
                <c:pt idx="1517">
                  <c:v>-8.2100000000000009</c:v>
                </c:pt>
                <c:pt idx="1518">
                  <c:v>-8.2100000000000009</c:v>
                </c:pt>
                <c:pt idx="1519">
                  <c:v>-8.2100000000000009</c:v>
                </c:pt>
                <c:pt idx="1520">
                  <c:v>-8.2100000000000009</c:v>
                </c:pt>
                <c:pt idx="1521">
                  <c:v>-8.2100000000000009</c:v>
                </c:pt>
                <c:pt idx="1522">
                  <c:v>-8.2100000000000009</c:v>
                </c:pt>
                <c:pt idx="1523">
                  <c:v>-8.2100000000000009</c:v>
                </c:pt>
                <c:pt idx="1524">
                  <c:v>-8.2100000000000009</c:v>
                </c:pt>
                <c:pt idx="1525">
                  <c:v>-8.2100000000000009</c:v>
                </c:pt>
                <c:pt idx="1526">
                  <c:v>-8.1999999999999993</c:v>
                </c:pt>
                <c:pt idx="1527">
                  <c:v>-8.2100000000000009</c:v>
                </c:pt>
                <c:pt idx="1528">
                  <c:v>-8.2100000000000009</c:v>
                </c:pt>
                <c:pt idx="1529">
                  <c:v>-8.1999999999999993</c:v>
                </c:pt>
                <c:pt idx="1530">
                  <c:v>-8.1999999999999993</c:v>
                </c:pt>
                <c:pt idx="1531">
                  <c:v>-8.2100000000000009</c:v>
                </c:pt>
                <c:pt idx="1532">
                  <c:v>-8.1999999999999993</c:v>
                </c:pt>
                <c:pt idx="1533">
                  <c:v>-8.1999999999999993</c:v>
                </c:pt>
                <c:pt idx="1534">
                  <c:v>-8.1999999999999993</c:v>
                </c:pt>
                <c:pt idx="1535">
                  <c:v>-8.1999999999999993</c:v>
                </c:pt>
                <c:pt idx="1536">
                  <c:v>-8.1999999999999993</c:v>
                </c:pt>
                <c:pt idx="1537">
                  <c:v>-8.1999999999999993</c:v>
                </c:pt>
                <c:pt idx="1538">
                  <c:v>-8.1999999999999993</c:v>
                </c:pt>
                <c:pt idx="1539">
                  <c:v>-8.1999999999999993</c:v>
                </c:pt>
                <c:pt idx="1540">
                  <c:v>-8.1999999999999993</c:v>
                </c:pt>
                <c:pt idx="1541">
                  <c:v>-8.1999999999999993</c:v>
                </c:pt>
                <c:pt idx="1542">
                  <c:v>-8.1999999999999993</c:v>
                </c:pt>
                <c:pt idx="1543">
                  <c:v>-8.1999999999999993</c:v>
                </c:pt>
                <c:pt idx="1544">
                  <c:v>-8.1999999999999993</c:v>
                </c:pt>
                <c:pt idx="1545">
                  <c:v>-8.1999999999999993</c:v>
                </c:pt>
                <c:pt idx="1546">
                  <c:v>-8.1999999999999993</c:v>
                </c:pt>
                <c:pt idx="1547">
                  <c:v>-8.1999999999999993</c:v>
                </c:pt>
                <c:pt idx="1548">
                  <c:v>-8.19</c:v>
                </c:pt>
                <c:pt idx="1549">
                  <c:v>-8.19</c:v>
                </c:pt>
                <c:pt idx="1550">
                  <c:v>-8.19</c:v>
                </c:pt>
                <c:pt idx="1551">
                  <c:v>-8.19</c:v>
                </c:pt>
                <c:pt idx="1552">
                  <c:v>-8.19</c:v>
                </c:pt>
                <c:pt idx="1553">
                  <c:v>-8.19</c:v>
                </c:pt>
                <c:pt idx="1554">
                  <c:v>-8.19</c:v>
                </c:pt>
                <c:pt idx="1555">
                  <c:v>-8.19</c:v>
                </c:pt>
                <c:pt idx="1556">
                  <c:v>-8.19</c:v>
                </c:pt>
                <c:pt idx="1557">
                  <c:v>-8.19</c:v>
                </c:pt>
                <c:pt idx="1558">
                  <c:v>-8.19</c:v>
                </c:pt>
                <c:pt idx="1559">
                  <c:v>-8.19</c:v>
                </c:pt>
                <c:pt idx="1560">
                  <c:v>-8.18</c:v>
                </c:pt>
                <c:pt idx="1561">
                  <c:v>-8.19</c:v>
                </c:pt>
                <c:pt idx="1562">
                  <c:v>-8.18</c:v>
                </c:pt>
                <c:pt idx="1563">
                  <c:v>-8.18</c:v>
                </c:pt>
                <c:pt idx="1564">
                  <c:v>-8.19</c:v>
                </c:pt>
                <c:pt idx="1565">
                  <c:v>-8.19</c:v>
                </c:pt>
                <c:pt idx="1566">
                  <c:v>-8.19</c:v>
                </c:pt>
                <c:pt idx="1567">
                  <c:v>-8.18</c:v>
                </c:pt>
                <c:pt idx="1568">
                  <c:v>-8.19</c:v>
                </c:pt>
                <c:pt idx="1569">
                  <c:v>-8.18</c:v>
                </c:pt>
                <c:pt idx="1570">
                  <c:v>-8.18</c:v>
                </c:pt>
                <c:pt idx="1571">
                  <c:v>-8.18</c:v>
                </c:pt>
                <c:pt idx="1572">
                  <c:v>-8.18</c:v>
                </c:pt>
                <c:pt idx="1573">
                  <c:v>-8.18</c:v>
                </c:pt>
                <c:pt idx="1574">
                  <c:v>-8.18</c:v>
                </c:pt>
                <c:pt idx="1575">
                  <c:v>-8.18</c:v>
                </c:pt>
                <c:pt idx="1576">
                  <c:v>-8.18</c:v>
                </c:pt>
                <c:pt idx="1577">
                  <c:v>-8.18</c:v>
                </c:pt>
                <c:pt idx="1578">
                  <c:v>-8.18</c:v>
                </c:pt>
                <c:pt idx="1579">
                  <c:v>-8.18</c:v>
                </c:pt>
                <c:pt idx="1580">
                  <c:v>-8.18</c:v>
                </c:pt>
                <c:pt idx="1581">
                  <c:v>-8.18</c:v>
                </c:pt>
                <c:pt idx="1582">
                  <c:v>-8.18</c:v>
                </c:pt>
                <c:pt idx="1583">
                  <c:v>-8.18</c:v>
                </c:pt>
                <c:pt idx="1584">
                  <c:v>-8.18</c:v>
                </c:pt>
                <c:pt idx="1585">
                  <c:v>-8.18</c:v>
                </c:pt>
                <c:pt idx="1586">
                  <c:v>-8.18</c:v>
                </c:pt>
                <c:pt idx="1587">
                  <c:v>-8.17</c:v>
                </c:pt>
                <c:pt idx="1588">
                  <c:v>-8.17</c:v>
                </c:pt>
                <c:pt idx="1589">
                  <c:v>-8.18</c:v>
                </c:pt>
                <c:pt idx="1590">
                  <c:v>-8.18</c:v>
                </c:pt>
                <c:pt idx="1591">
                  <c:v>-8.18</c:v>
                </c:pt>
                <c:pt idx="1592">
                  <c:v>-8.18</c:v>
                </c:pt>
                <c:pt idx="1593">
                  <c:v>-8.17</c:v>
                </c:pt>
                <c:pt idx="1594">
                  <c:v>-8.17</c:v>
                </c:pt>
                <c:pt idx="1595">
                  <c:v>-8.17</c:v>
                </c:pt>
                <c:pt idx="1596">
                  <c:v>-8.17</c:v>
                </c:pt>
                <c:pt idx="1597">
                  <c:v>-8.17</c:v>
                </c:pt>
                <c:pt idx="1598">
                  <c:v>-8.17</c:v>
                </c:pt>
                <c:pt idx="1599">
                  <c:v>-8.17</c:v>
                </c:pt>
                <c:pt idx="1600">
                  <c:v>-8.17</c:v>
                </c:pt>
                <c:pt idx="1601">
                  <c:v>-8.17</c:v>
                </c:pt>
                <c:pt idx="1602">
                  <c:v>-8.17</c:v>
                </c:pt>
                <c:pt idx="1603">
                  <c:v>-8.18</c:v>
                </c:pt>
                <c:pt idx="1604">
                  <c:v>-8.17</c:v>
                </c:pt>
                <c:pt idx="1605">
                  <c:v>-8.17</c:v>
                </c:pt>
                <c:pt idx="1606">
                  <c:v>-8.17</c:v>
                </c:pt>
                <c:pt idx="1607">
                  <c:v>-8.17</c:v>
                </c:pt>
                <c:pt idx="1608">
                  <c:v>-8.17</c:v>
                </c:pt>
                <c:pt idx="1609">
                  <c:v>-8.17</c:v>
                </c:pt>
                <c:pt idx="1610">
                  <c:v>-8.17</c:v>
                </c:pt>
                <c:pt idx="1611">
                  <c:v>-8.17</c:v>
                </c:pt>
                <c:pt idx="1612">
                  <c:v>-8.17</c:v>
                </c:pt>
                <c:pt idx="1613">
                  <c:v>-8.17</c:v>
                </c:pt>
                <c:pt idx="1614">
                  <c:v>-8.16</c:v>
                </c:pt>
                <c:pt idx="1615">
                  <c:v>-8.17</c:v>
                </c:pt>
                <c:pt idx="1616">
                  <c:v>-8.17</c:v>
                </c:pt>
                <c:pt idx="1617">
                  <c:v>-8.17</c:v>
                </c:pt>
                <c:pt idx="1618">
                  <c:v>-8.16</c:v>
                </c:pt>
                <c:pt idx="1619">
                  <c:v>-8.17</c:v>
                </c:pt>
                <c:pt idx="1620">
                  <c:v>-8.17</c:v>
                </c:pt>
                <c:pt idx="1621">
                  <c:v>-8.17</c:v>
                </c:pt>
                <c:pt idx="1622">
                  <c:v>-8.16</c:v>
                </c:pt>
                <c:pt idx="1623">
                  <c:v>-8.16</c:v>
                </c:pt>
                <c:pt idx="1624">
                  <c:v>-8.16</c:v>
                </c:pt>
                <c:pt idx="1625">
                  <c:v>-8.16</c:v>
                </c:pt>
                <c:pt idx="1626">
                  <c:v>-8.16</c:v>
                </c:pt>
                <c:pt idx="1627">
                  <c:v>-8.16</c:v>
                </c:pt>
                <c:pt idx="1628">
                  <c:v>-8.16</c:v>
                </c:pt>
                <c:pt idx="1629">
                  <c:v>-8.16</c:v>
                </c:pt>
                <c:pt idx="1630">
                  <c:v>-8.16</c:v>
                </c:pt>
                <c:pt idx="1631">
                  <c:v>-8.16</c:v>
                </c:pt>
                <c:pt idx="1632">
                  <c:v>-8.16</c:v>
                </c:pt>
                <c:pt idx="1633">
                  <c:v>-8.16</c:v>
                </c:pt>
                <c:pt idx="1634">
                  <c:v>-8.16</c:v>
                </c:pt>
                <c:pt idx="1635">
                  <c:v>-8.16</c:v>
                </c:pt>
                <c:pt idx="1636">
                  <c:v>-8.16</c:v>
                </c:pt>
                <c:pt idx="1637">
                  <c:v>-8.16</c:v>
                </c:pt>
                <c:pt idx="1638">
                  <c:v>-8.16</c:v>
                </c:pt>
                <c:pt idx="1639">
                  <c:v>-8.16</c:v>
                </c:pt>
                <c:pt idx="1640">
                  <c:v>-8.16</c:v>
                </c:pt>
                <c:pt idx="1641">
                  <c:v>-8.16</c:v>
                </c:pt>
                <c:pt idx="1642">
                  <c:v>-8.16</c:v>
                </c:pt>
                <c:pt idx="1643">
                  <c:v>-8.16</c:v>
                </c:pt>
                <c:pt idx="1644">
                  <c:v>-8.16</c:v>
                </c:pt>
                <c:pt idx="1645">
                  <c:v>-8.16</c:v>
                </c:pt>
                <c:pt idx="1646">
                  <c:v>-8.16</c:v>
                </c:pt>
                <c:pt idx="1647">
                  <c:v>-8.16</c:v>
                </c:pt>
                <c:pt idx="1648">
                  <c:v>-8.16</c:v>
                </c:pt>
                <c:pt idx="1649">
                  <c:v>-8.16</c:v>
                </c:pt>
                <c:pt idx="1650">
                  <c:v>-8.15</c:v>
                </c:pt>
                <c:pt idx="1651">
                  <c:v>-8.16</c:v>
                </c:pt>
                <c:pt idx="1652">
                  <c:v>-8.15</c:v>
                </c:pt>
                <c:pt idx="1653">
                  <c:v>-8.15</c:v>
                </c:pt>
                <c:pt idx="1654">
                  <c:v>-8.15</c:v>
                </c:pt>
                <c:pt idx="1655">
                  <c:v>-8.15</c:v>
                </c:pt>
                <c:pt idx="1656">
                  <c:v>-8.16</c:v>
                </c:pt>
                <c:pt idx="1657">
                  <c:v>-8.15</c:v>
                </c:pt>
                <c:pt idx="1658">
                  <c:v>-8.15</c:v>
                </c:pt>
                <c:pt idx="1659">
                  <c:v>-8.15</c:v>
                </c:pt>
                <c:pt idx="1660">
                  <c:v>-8.15</c:v>
                </c:pt>
                <c:pt idx="1661">
                  <c:v>-8.15</c:v>
                </c:pt>
                <c:pt idx="1662">
                  <c:v>-8.15</c:v>
                </c:pt>
                <c:pt idx="1663">
                  <c:v>-8.15</c:v>
                </c:pt>
                <c:pt idx="1664">
                  <c:v>-8.15</c:v>
                </c:pt>
                <c:pt idx="1665">
                  <c:v>-8.15</c:v>
                </c:pt>
                <c:pt idx="1666">
                  <c:v>-8.15</c:v>
                </c:pt>
                <c:pt idx="1667">
                  <c:v>-8.15</c:v>
                </c:pt>
                <c:pt idx="1668">
                  <c:v>-8.15</c:v>
                </c:pt>
                <c:pt idx="1669">
                  <c:v>-8.15</c:v>
                </c:pt>
                <c:pt idx="1670">
                  <c:v>-8.15</c:v>
                </c:pt>
                <c:pt idx="1671">
                  <c:v>-8.15</c:v>
                </c:pt>
                <c:pt idx="1672">
                  <c:v>-8.15</c:v>
                </c:pt>
                <c:pt idx="1673">
                  <c:v>-8.15</c:v>
                </c:pt>
                <c:pt idx="1674">
                  <c:v>-8.15</c:v>
                </c:pt>
                <c:pt idx="1675">
                  <c:v>-8.15</c:v>
                </c:pt>
                <c:pt idx="1676">
                  <c:v>-8.15</c:v>
                </c:pt>
                <c:pt idx="1677">
                  <c:v>-8.15</c:v>
                </c:pt>
                <c:pt idx="1678">
                  <c:v>-8.15</c:v>
                </c:pt>
                <c:pt idx="1679">
                  <c:v>-8.15</c:v>
                </c:pt>
                <c:pt idx="1680">
                  <c:v>-8.15</c:v>
                </c:pt>
                <c:pt idx="1681">
                  <c:v>-8.14</c:v>
                </c:pt>
                <c:pt idx="1682">
                  <c:v>-8.15</c:v>
                </c:pt>
                <c:pt idx="1683">
                  <c:v>-8.15</c:v>
                </c:pt>
                <c:pt idx="1684">
                  <c:v>-8.15</c:v>
                </c:pt>
                <c:pt idx="1685">
                  <c:v>-8.15</c:v>
                </c:pt>
                <c:pt idx="1686">
                  <c:v>-8.15</c:v>
                </c:pt>
                <c:pt idx="1687">
                  <c:v>-8.15</c:v>
                </c:pt>
                <c:pt idx="1688">
                  <c:v>-8.14</c:v>
                </c:pt>
                <c:pt idx="1689">
                  <c:v>-8.14</c:v>
                </c:pt>
                <c:pt idx="1690">
                  <c:v>-8.14</c:v>
                </c:pt>
                <c:pt idx="1691">
                  <c:v>-8.14</c:v>
                </c:pt>
                <c:pt idx="1692">
                  <c:v>-8.14</c:v>
                </c:pt>
                <c:pt idx="1693">
                  <c:v>-8.14</c:v>
                </c:pt>
                <c:pt idx="1694">
                  <c:v>-8.14</c:v>
                </c:pt>
                <c:pt idx="1695">
                  <c:v>-8.14</c:v>
                </c:pt>
                <c:pt idx="1696">
                  <c:v>-8.14</c:v>
                </c:pt>
                <c:pt idx="1697">
                  <c:v>-8.14</c:v>
                </c:pt>
                <c:pt idx="1698">
                  <c:v>-8.14</c:v>
                </c:pt>
                <c:pt idx="1699">
                  <c:v>-8.14</c:v>
                </c:pt>
                <c:pt idx="1700">
                  <c:v>-8.14</c:v>
                </c:pt>
                <c:pt idx="1701">
                  <c:v>-8.14</c:v>
                </c:pt>
                <c:pt idx="1702">
                  <c:v>-8.14</c:v>
                </c:pt>
                <c:pt idx="1703">
                  <c:v>-8.14</c:v>
                </c:pt>
                <c:pt idx="1704">
                  <c:v>-8.14</c:v>
                </c:pt>
                <c:pt idx="1705">
                  <c:v>-8.14</c:v>
                </c:pt>
                <c:pt idx="1706">
                  <c:v>-8.14</c:v>
                </c:pt>
                <c:pt idx="1707">
                  <c:v>-8.14</c:v>
                </c:pt>
                <c:pt idx="1708">
                  <c:v>-8.14</c:v>
                </c:pt>
                <c:pt idx="1709">
                  <c:v>-8.14</c:v>
                </c:pt>
                <c:pt idx="1710">
                  <c:v>-8.14</c:v>
                </c:pt>
                <c:pt idx="1711">
                  <c:v>-8.14</c:v>
                </c:pt>
                <c:pt idx="1712">
                  <c:v>-8.14</c:v>
                </c:pt>
                <c:pt idx="1713">
                  <c:v>-8.14</c:v>
                </c:pt>
                <c:pt idx="1714">
                  <c:v>-8.14</c:v>
                </c:pt>
                <c:pt idx="1715">
                  <c:v>-8.14</c:v>
                </c:pt>
                <c:pt idx="1716">
                  <c:v>-8.14</c:v>
                </c:pt>
                <c:pt idx="1717">
                  <c:v>-8.14</c:v>
                </c:pt>
                <c:pt idx="1718">
                  <c:v>-8.14</c:v>
                </c:pt>
                <c:pt idx="1719">
                  <c:v>-8.14</c:v>
                </c:pt>
                <c:pt idx="1720">
                  <c:v>-8.14</c:v>
                </c:pt>
                <c:pt idx="1721">
                  <c:v>-8.14</c:v>
                </c:pt>
                <c:pt idx="1722">
                  <c:v>-8.14</c:v>
                </c:pt>
                <c:pt idx="1723">
                  <c:v>-8.14</c:v>
                </c:pt>
                <c:pt idx="1724">
                  <c:v>-8.14</c:v>
                </c:pt>
                <c:pt idx="1725">
                  <c:v>-8.14</c:v>
                </c:pt>
                <c:pt idx="1726">
                  <c:v>-8.1300000000000008</c:v>
                </c:pt>
                <c:pt idx="1727">
                  <c:v>-8.1300000000000008</c:v>
                </c:pt>
                <c:pt idx="1728">
                  <c:v>-8.1300000000000008</c:v>
                </c:pt>
                <c:pt idx="1729">
                  <c:v>-8.1300000000000008</c:v>
                </c:pt>
                <c:pt idx="1730">
                  <c:v>-8.1300000000000008</c:v>
                </c:pt>
                <c:pt idx="1731">
                  <c:v>-8.1300000000000008</c:v>
                </c:pt>
                <c:pt idx="1732">
                  <c:v>-8.1300000000000008</c:v>
                </c:pt>
                <c:pt idx="1733">
                  <c:v>-8.14</c:v>
                </c:pt>
                <c:pt idx="1734">
                  <c:v>-8.1300000000000008</c:v>
                </c:pt>
                <c:pt idx="1735">
                  <c:v>-8.1300000000000008</c:v>
                </c:pt>
                <c:pt idx="1736">
                  <c:v>-8.1300000000000008</c:v>
                </c:pt>
                <c:pt idx="1737">
                  <c:v>-8.1300000000000008</c:v>
                </c:pt>
                <c:pt idx="1738">
                  <c:v>-8.1300000000000008</c:v>
                </c:pt>
                <c:pt idx="1739">
                  <c:v>-8.1300000000000008</c:v>
                </c:pt>
                <c:pt idx="1740">
                  <c:v>-8.1300000000000008</c:v>
                </c:pt>
                <c:pt idx="1741">
                  <c:v>-8.1300000000000008</c:v>
                </c:pt>
                <c:pt idx="1742">
                  <c:v>-8.1300000000000008</c:v>
                </c:pt>
                <c:pt idx="1743">
                  <c:v>-8.1300000000000008</c:v>
                </c:pt>
                <c:pt idx="1744">
                  <c:v>-8.1300000000000008</c:v>
                </c:pt>
                <c:pt idx="1745">
                  <c:v>-8.1300000000000008</c:v>
                </c:pt>
                <c:pt idx="1746">
                  <c:v>-8.1199999999999992</c:v>
                </c:pt>
                <c:pt idx="1747">
                  <c:v>-8.1300000000000008</c:v>
                </c:pt>
                <c:pt idx="1748">
                  <c:v>-8.1300000000000008</c:v>
                </c:pt>
                <c:pt idx="1749">
                  <c:v>-8.1300000000000008</c:v>
                </c:pt>
                <c:pt idx="1750">
                  <c:v>-8.1300000000000008</c:v>
                </c:pt>
                <c:pt idx="1751">
                  <c:v>-8.1300000000000008</c:v>
                </c:pt>
                <c:pt idx="1752">
                  <c:v>-8.1300000000000008</c:v>
                </c:pt>
                <c:pt idx="1753">
                  <c:v>-8.1199999999999992</c:v>
                </c:pt>
                <c:pt idx="1754">
                  <c:v>-8.1199999999999992</c:v>
                </c:pt>
                <c:pt idx="1755">
                  <c:v>-8.1300000000000008</c:v>
                </c:pt>
                <c:pt idx="1756">
                  <c:v>-8.1300000000000008</c:v>
                </c:pt>
                <c:pt idx="1757">
                  <c:v>-8.1300000000000008</c:v>
                </c:pt>
                <c:pt idx="1758">
                  <c:v>-8.1199999999999992</c:v>
                </c:pt>
                <c:pt idx="1759">
                  <c:v>-8.1300000000000008</c:v>
                </c:pt>
                <c:pt idx="1760">
                  <c:v>-8.1199999999999992</c:v>
                </c:pt>
                <c:pt idx="1761">
                  <c:v>-8.1199999999999992</c:v>
                </c:pt>
                <c:pt idx="1762">
                  <c:v>-8.1199999999999992</c:v>
                </c:pt>
                <c:pt idx="1763">
                  <c:v>-8.1199999999999992</c:v>
                </c:pt>
                <c:pt idx="1764">
                  <c:v>-8.1199999999999992</c:v>
                </c:pt>
                <c:pt idx="1765">
                  <c:v>-8.1199999999999992</c:v>
                </c:pt>
                <c:pt idx="1766">
                  <c:v>-8.1199999999999992</c:v>
                </c:pt>
                <c:pt idx="1767">
                  <c:v>-8.1199999999999992</c:v>
                </c:pt>
                <c:pt idx="1768">
                  <c:v>-8.1199999999999992</c:v>
                </c:pt>
                <c:pt idx="1769">
                  <c:v>-8.1199999999999992</c:v>
                </c:pt>
                <c:pt idx="1770">
                  <c:v>-8.1199999999999992</c:v>
                </c:pt>
                <c:pt idx="1771">
                  <c:v>-8.1199999999999992</c:v>
                </c:pt>
                <c:pt idx="1772">
                  <c:v>-8.1199999999999992</c:v>
                </c:pt>
                <c:pt idx="1773">
                  <c:v>-8.1199999999999992</c:v>
                </c:pt>
                <c:pt idx="1774">
                  <c:v>-8.1199999999999992</c:v>
                </c:pt>
                <c:pt idx="1775">
                  <c:v>-8.1199999999999992</c:v>
                </c:pt>
                <c:pt idx="1776">
                  <c:v>-8.1199999999999992</c:v>
                </c:pt>
                <c:pt idx="1777">
                  <c:v>-8.1199999999999992</c:v>
                </c:pt>
                <c:pt idx="1778">
                  <c:v>-8.1199999999999992</c:v>
                </c:pt>
                <c:pt idx="1779">
                  <c:v>-8.1199999999999992</c:v>
                </c:pt>
                <c:pt idx="1780">
                  <c:v>-8.1199999999999992</c:v>
                </c:pt>
                <c:pt idx="1781">
                  <c:v>-8.11</c:v>
                </c:pt>
                <c:pt idx="1782">
                  <c:v>-8.11</c:v>
                </c:pt>
                <c:pt idx="1783">
                  <c:v>-8.1199999999999992</c:v>
                </c:pt>
                <c:pt idx="1784">
                  <c:v>-8.1199999999999992</c:v>
                </c:pt>
                <c:pt idx="1785">
                  <c:v>-8.1199999999999992</c:v>
                </c:pt>
                <c:pt idx="1786">
                  <c:v>-8.1199999999999992</c:v>
                </c:pt>
                <c:pt idx="1787">
                  <c:v>-8.11</c:v>
                </c:pt>
                <c:pt idx="1788">
                  <c:v>-8.1199999999999992</c:v>
                </c:pt>
                <c:pt idx="1789">
                  <c:v>-8.1199999999999992</c:v>
                </c:pt>
                <c:pt idx="1790">
                  <c:v>-8.11</c:v>
                </c:pt>
                <c:pt idx="1791">
                  <c:v>-8.11</c:v>
                </c:pt>
                <c:pt idx="1792">
                  <c:v>-8.1199999999999992</c:v>
                </c:pt>
                <c:pt idx="1793">
                  <c:v>-8.11</c:v>
                </c:pt>
                <c:pt idx="1794">
                  <c:v>-8.11</c:v>
                </c:pt>
                <c:pt idx="1795">
                  <c:v>-8.11</c:v>
                </c:pt>
                <c:pt idx="1796">
                  <c:v>-8.11</c:v>
                </c:pt>
                <c:pt idx="1797">
                  <c:v>-8.11</c:v>
                </c:pt>
                <c:pt idx="1798">
                  <c:v>-8.11</c:v>
                </c:pt>
                <c:pt idx="1799">
                  <c:v>-8.11</c:v>
                </c:pt>
                <c:pt idx="1800">
                  <c:v>-8.11</c:v>
                </c:pt>
                <c:pt idx="1801">
                  <c:v>-8.11</c:v>
                </c:pt>
                <c:pt idx="1802">
                  <c:v>-8.11</c:v>
                </c:pt>
                <c:pt idx="1803">
                  <c:v>-8.11</c:v>
                </c:pt>
                <c:pt idx="1804">
                  <c:v>-8.11</c:v>
                </c:pt>
                <c:pt idx="1805">
                  <c:v>-8.11</c:v>
                </c:pt>
                <c:pt idx="1806">
                  <c:v>-8.11</c:v>
                </c:pt>
                <c:pt idx="1807">
                  <c:v>-8.11</c:v>
                </c:pt>
                <c:pt idx="1808">
                  <c:v>-8.11</c:v>
                </c:pt>
                <c:pt idx="1809">
                  <c:v>-8.11</c:v>
                </c:pt>
                <c:pt idx="1810">
                  <c:v>-8.11</c:v>
                </c:pt>
                <c:pt idx="1811">
                  <c:v>-8.11</c:v>
                </c:pt>
                <c:pt idx="1812">
                  <c:v>-8.11</c:v>
                </c:pt>
                <c:pt idx="1813">
                  <c:v>-8.11</c:v>
                </c:pt>
                <c:pt idx="1814">
                  <c:v>-8.11</c:v>
                </c:pt>
                <c:pt idx="1815">
                  <c:v>-8.11</c:v>
                </c:pt>
                <c:pt idx="1816">
                  <c:v>-8.11</c:v>
                </c:pt>
                <c:pt idx="1817">
                  <c:v>-8.11</c:v>
                </c:pt>
                <c:pt idx="1818">
                  <c:v>-8.11</c:v>
                </c:pt>
                <c:pt idx="1819">
                  <c:v>-8.1199999999999992</c:v>
                </c:pt>
                <c:pt idx="1820">
                  <c:v>-8.11</c:v>
                </c:pt>
                <c:pt idx="1821">
                  <c:v>-8.11</c:v>
                </c:pt>
                <c:pt idx="1822">
                  <c:v>-8.11</c:v>
                </c:pt>
                <c:pt idx="1823">
                  <c:v>-8.11</c:v>
                </c:pt>
                <c:pt idx="1824">
                  <c:v>-8.11</c:v>
                </c:pt>
                <c:pt idx="1825">
                  <c:v>-8.11</c:v>
                </c:pt>
                <c:pt idx="1826">
                  <c:v>-8.1</c:v>
                </c:pt>
                <c:pt idx="1827">
                  <c:v>-8.1</c:v>
                </c:pt>
                <c:pt idx="1828">
                  <c:v>-8.11</c:v>
                </c:pt>
                <c:pt idx="1829">
                  <c:v>-8.1</c:v>
                </c:pt>
                <c:pt idx="1830">
                  <c:v>-8.1</c:v>
                </c:pt>
                <c:pt idx="1831">
                  <c:v>-8.1</c:v>
                </c:pt>
                <c:pt idx="1832">
                  <c:v>-8.1</c:v>
                </c:pt>
                <c:pt idx="1833">
                  <c:v>-8.1</c:v>
                </c:pt>
                <c:pt idx="1834">
                  <c:v>-8.1</c:v>
                </c:pt>
                <c:pt idx="1835">
                  <c:v>-8.1</c:v>
                </c:pt>
                <c:pt idx="1836">
                  <c:v>-8.1</c:v>
                </c:pt>
                <c:pt idx="1837">
                  <c:v>-8.1</c:v>
                </c:pt>
                <c:pt idx="1838">
                  <c:v>-8.1</c:v>
                </c:pt>
                <c:pt idx="1839">
                  <c:v>-8.1</c:v>
                </c:pt>
                <c:pt idx="1840">
                  <c:v>-8.1</c:v>
                </c:pt>
                <c:pt idx="1841">
                  <c:v>-8.1</c:v>
                </c:pt>
                <c:pt idx="1842">
                  <c:v>-8.1</c:v>
                </c:pt>
                <c:pt idx="1843">
                  <c:v>-8.11</c:v>
                </c:pt>
                <c:pt idx="1844">
                  <c:v>-8.1</c:v>
                </c:pt>
                <c:pt idx="1845">
                  <c:v>-8.1</c:v>
                </c:pt>
                <c:pt idx="1846">
                  <c:v>-8.1</c:v>
                </c:pt>
                <c:pt idx="1847">
                  <c:v>-8.1</c:v>
                </c:pt>
                <c:pt idx="1848">
                  <c:v>-8.1</c:v>
                </c:pt>
                <c:pt idx="1849">
                  <c:v>-8.1</c:v>
                </c:pt>
                <c:pt idx="1850">
                  <c:v>-8.1</c:v>
                </c:pt>
                <c:pt idx="1851">
                  <c:v>-8.1</c:v>
                </c:pt>
                <c:pt idx="1852">
                  <c:v>-8.1</c:v>
                </c:pt>
                <c:pt idx="1853">
                  <c:v>-8.1</c:v>
                </c:pt>
                <c:pt idx="1854">
                  <c:v>-8.1</c:v>
                </c:pt>
                <c:pt idx="1855">
                  <c:v>-8.1</c:v>
                </c:pt>
                <c:pt idx="1856">
                  <c:v>-8.1</c:v>
                </c:pt>
                <c:pt idx="1857">
                  <c:v>-8.1</c:v>
                </c:pt>
                <c:pt idx="1858">
                  <c:v>-8.1</c:v>
                </c:pt>
                <c:pt idx="1859">
                  <c:v>-8.1</c:v>
                </c:pt>
                <c:pt idx="1860">
                  <c:v>-8.09</c:v>
                </c:pt>
                <c:pt idx="1861">
                  <c:v>-8.09</c:v>
                </c:pt>
                <c:pt idx="1862">
                  <c:v>-8.09</c:v>
                </c:pt>
                <c:pt idx="1863">
                  <c:v>-8.09</c:v>
                </c:pt>
                <c:pt idx="1864">
                  <c:v>-8.09</c:v>
                </c:pt>
                <c:pt idx="1865">
                  <c:v>-8.09</c:v>
                </c:pt>
                <c:pt idx="1866">
                  <c:v>-8.09</c:v>
                </c:pt>
                <c:pt idx="1867">
                  <c:v>-8.09</c:v>
                </c:pt>
                <c:pt idx="1868">
                  <c:v>-8.09</c:v>
                </c:pt>
                <c:pt idx="1869">
                  <c:v>-8.09</c:v>
                </c:pt>
                <c:pt idx="1870">
                  <c:v>-8.09</c:v>
                </c:pt>
                <c:pt idx="1871">
                  <c:v>-8.09</c:v>
                </c:pt>
                <c:pt idx="1872">
                  <c:v>-8.09</c:v>
                </c:pt>
                <c:pt idx="1873">
                  <c:v>-8.08</c:v>
                </c:pt>
                <c:pt idx="1874">
                  <c:v>-8.08</c:v>
                </c:pt>
                <c:pt idx="1875">
                  <c:v>-8.08</c:v>
                </c:pt>
                <c:pt idx="1876">
                  <c:v>-8.08</c:v>
                </c:pt>
                <c:pt idx="1877">
                  <c:v>-8.08</c:v>
                </c:pt>
                <c:pt idx="1878">
                  <c:v>-8.08</c:v>
                </c:pt>
                <c:pt idx="1879">
                  <c:v>-8.08</c:v>
                </c:pt>
                <c:pt idx="1880">
                  <c:v>-8.08</c:v>
                </c:pt>
                <c:pt idx="1881">
                  <c:v>-8.08</c:v>
                </c:pt>
                <c:pt idx="1882">
                  <c:v>-8.08</c:v>
                </c:pt>
                <c:pt idx="1883">
                  <c:v>-8.08</c:v>
                </c:pt>
                <c:pt idx="1884">
                  <c:v>-8.08</c:v>
                </c:pt>
                <c:pt idx="1885">
                  <c:v>-8.07</c:v>
                </c:pt>
                <c:pt idx="1886">
                  <c:v>-8.07</c:v>
                </c:pt>
                <c:pt idx="1887">
                  <c:v>-8.06</c:v>
                </c:pt>
                <c:pt idx="1888">
                  <c:v>-8.06</c:v>
                </c:pt>
                <c:pt idx="1889">
                  <c:v>-8.06</c:v>
                </c:pt>
                <c:pt idx="1890">
                  <c:v>-8.06</c:v>
                </c:pt>
                <c:pt idx="1891">
                  <c:v>-8.06</c:v>
                </c:pt>
                <c:pt idx="1892">
                  <c:v>-8.0500000000000007</c:v>
                </c:pt>
                <c:pt idx="1893">
                  <c:v>-8.0500000000000007</c:v>
                </c:pt>
                <c:pt idx="1894">
                  <c:v>-8.0500000000000007</c:v>
                </c:pt>
                <c:pt idx="1895">
                  <c:v>-8.0399999999999991</c:v>
                </c:pt>
                <c:pt idx="1896">
                  <c:v>-8.0500000000000007</c:v>
                </c:pt>
                <c:pt idx="1897">
                  <c:v>-8.0399999999999991</c:v>
                </c:pt>
                <c:pt idx="1898">
                  <c:v>-8.0399999999999991</c:v>
                </c:pt>
                <c:pt idx="1899">
                  <c:v>-8.0399999999999991</c:v>
                </c:pt>
                <c:pt idx="1900">
                  <c:v>-8.0399999999999991</c:v>
                </c:pt>
                <c:pt idx="1901">
                  <c:v>-8.0299999999999994</c:v>
                </c:pt>
                <c:pt idx="1902">
                  <c:v>-8.0299999999999994</c:v>
                </c:pt>
                <c:pt idx="1903">
                  <c:v>-8.0299999999999994</c:v>
                </c:pt>
                <c:pt idx="1904">
                  <c:v>-8.0299999999999994</c:v>
                </c:pt>
                <c:pt idx="1905">
                  <c:v>-8.0299999999999994</c:v>
                </c:pt>
                <c:pt idx="1906">
                  <c:v>-8.02</c:v>
                </c:pt>
                <c:pt idx="1907">
                  <c:v>-8.02</c:v>
                </c:pt>
                <c:pt idx="1908">
                  <c:v>-8.02</c:v>
                </c:pt>
                <c:pt idx="1909">
                  <c:v>-8.02</c:v>
                </c:pt>
                <c:pt idx="1910">
                  <c:v>-8.01</c:v>
                </c:pt>
                <c:pt idx="1911">
                  <c:v>-8.01</c:v>
                </c:pt>
                <c:pt idx="1912">
                  <c:v>-8.01</c:v>
                </c:pt>
                <c:pt idx="1913">
                  <c:v>-8.01</c:v>
                </c:pt>
                <c:pt idx="1914">
                  <c:v>-8.01</c:v>
                </c:pt>
                <c:pt idx="1915">
                  <c:v>-8.01</c:v>
                </c:pt>
                <c:pt idx="1916">
                  <c:v>-8</c:v>
                </c:pt>
                <c:pt idx="1917">
                  <c:v>-8</c:v>
                </c:pt>
                <c:pt idx="1918">
                  <c:v>-8</c:v>
                </c:pt>
                <c:pt idx="1919">
                  <c:v>-8</c:v>
                </c:pt>
                <c:pt idx="1920">
                  <c:v>-7.99</c:v>
                </c:pt>
                <c:pt idx="1921">
                  <c:v>-8</c:v>
                </c:pt>
                <c:pt idx="1922">
                  <c:v>-7.99</c:v>
                </c:pt>
                <c:pt idx="1923">
                  <c:v>-7.99</c:v>
                </c:pt>
                <c:pt idx="1924">
                  <c:v>-7.99</c:v>
                </c:pt>
                <c:pt idx="1925">
                  <c:v>-7.99</c:v>
                </c:pt>
                <c:pt idx="1926">
                  <c:v>-7.99</c:v>
                </c:pt>
                <c:pt idx="1927">
                  <c:v>-7.99</c:v>
                </c:pt>
                <c:pt idx="1928">
                  <c:v>-7.98</c:v>
                </c:pt>
                <c:pt idx="1929">
                  <c:v>-7.98</c:v>
                </c:pt>
                <c:pt idx="1930">
                  <c:v>-7.98</c:v>
                </c:pt>
                <c:pt idx="1931">
                  <c:v>-7.98</c:v>
                </c:pt>
                <c:pt idx="1932">
                  <c:v>-7.98</c:v>
                </c:pt>
                <c:pt idx="1933">
                  <c:v>-7.98</c:v>
                </c:pt>
                <c:pt idx="1934">
                  <c:v>-7.97</c:v>
                </c:pt>
                <c:pt idx="1935">
                  <c:v>-7.97</c:v>
                </c:pt>
                <c:pt idx="1936">
                  <c:v>-7.97</c:v>
                </c:pt>
                <c:pt idx="1937">
                  <c:v>-7.97</c:v>
                </c:pt>
                <c:pt idx="1938">
                  <c:v>-7.97</c:v>
                </c:pt>
                <c:pt idx="1939">
                  <c:v>-7.96</c:v>
                </c:pt>
                <c:pt idx="1940">
                  <c:v>-7.97</c:v>
                </c:pt>
                <c:pt idx="1941">
                  <c:v>-7.97</c:v>
                </c:pt>
                <c:pt idx="1942">
                  <c:v>-7.96</c:v>
                </c:pt>
                <c:pt idx="1943">
                  <c:v>-7.96</c:v>
                </c:pt>
                <c:pt idx="1944">
                  <c:v>-7.96</c:v>
                </c:pt>
                <c:pt idx="1945">
                  <c:v>-7.96</c:v>
                </c:pt>
                <c:pt idx="1946">
                  <c:v>-7.95</c:v>
                </c:pt>
                <c:pt idx="1947">
                  <c:v>-7.96</c:v>
                </c:pt>
                <c:pt idx="1948">
                  <c:v>-7.95</c:v>
                </c:pt>
                <c:pt idx="1949">
                  <c:v>-7.95</c:v>
                </c:pt>
                <c:pt idx="1950">
                  <c:v>-7.96</c:v>
                </c:pt>
                <c:pt idx="1951">
                  <c:v>-7.95</c:v>
                </c:pt>
                <c:pt idx="1952">
                  <c:v>-7.95</c:v>
                </c:pt>
                <c:pt idx="1953">
                  <c:v>-7.95</c:v>
                </c:pt>
                <c:pt idx="1954">
                  <c:v>-7.95</c:v>
                </c:pt>
                <c:pt idx="1955">
                  <c:v>-7.94</c:v>
                </c:pt>
                <c:pt idx="1956">
                  <c:v>-7.95</c:v>
                </c:pt>
                <c:pt idx="1957">
                  <c:v>-7.95</c:v>
                </c:pt>
                <c:pt idx="1958">
                  <c:v>-7.94</c:v>
                </c:pt>
                <c:pt idx="1959">
                  <c:v>-7.94</c:v>
                </c:pt>
                <c:pt idx="1960">
                  <c:v>-7.94</c:v>
                </c:pt>
                <c:pt idx="1961">
                  <c:v>-7.94</c:v>
                </c:pt>
                <c:pt idx="1962">
                  <c:v>-7.94</c:v>
                </c:pt>
                <c:pt idx="1963">
                  <c:v>-7.94</c:v>
                </c:pt>
                <c:pt idx="1964">
                  <c:v>-7.94</c:v>
                </c:pt>
                <c:pt idx="1965">
                  <c:v>-7.94</c:v>
                </c:pt>
                <c:pt idx="1966">
                  <c:v>-7.93</c:v>
                </c:pt>
                <c:pt idx="1967">
                  <c:v>-7.93</c:v>
                </c:pt>
                <c:pt idx="1968">
                  <c:v>-7.94</c:v>
                </c:pt>
                <c:pt idx="1969">
                  <c:v>-7.93</c:v>
                </c:pt>
                <c:pt idx="1970">
                  <c:v>-7.93</c:v>
                </c:pt>
                <c:pt idx="1971">
                  <c:v>-7.93</c:v>
                </c:pt>
                <c:pt idx="1972">
                  <c:v>-7.93</c:v>
                </c:pt>
                <c:pt idx="1973">
                  <c:v>-7.93</c:v>
                </c:pt>
                <c:pt idx="1974">
                  <c:v>-7.93</c:v>
                </c:pt>
                <c:pt idx="1975">
                  <c:v>-7.93</c:v>
                </c:pt>
                <c:pt idx="1976">
                  <c:v>-7.92</c:v>
                </c:pt>
                <c:pt idx="1977">
                  <c:v>-7.93</c:v>
                </c:pt>
                <c:pt idx="1978">
                  <c:v>-7.92</c:v>
                </c:pt>
                <c:pt idx="1979">
                  <c:v>-7.92</c:v>
                </c:pt>
                <c:pt idx="1980">
                  <c:v>-7.92</c:v>
                </c:pt>
                <c:pt idx="1981">
                  <c:v>-7.92</c:v>
                </c:pt>
                <c:pt idx="1982">
                  <c:v>-7.92</c:v>
                </c:pt>
                <c:pt idx="1983">
                  <c:v>-7.92</c:v>
                </c:pt>
                <c:pt idx="1984">
                  <c:v>-7.92</c:v>
                </c:pt>
                <c:pt idx="1985">
                  <c:v>-7.92</c:v>
                </c:pt>
                <c:pt idx="1986">
                  <c:v>-7.91</c:v>
                </c:pt>
                <c:pt idx="1987">
                  <c:v>-7.91</c:v>
                </c:pt>
                <c:pt idx="1988">
                  <c:v>-7.91</c:v>
                </c:pt>
                <c:pt idx="1989">
                  <c:v>-7.91</c:v>
                </c:pt>
                <c:pt idx="1990">
                  <c:v>-7.91</c:v>
                </c:pt>
                <c:pt idx="1991">
                  <c:v>-7.9</c:v>
                </c:pt>
                <c:pt idx="1992">
                  <c:v>-7.9</c:v>
                </c:pt>
                <c:pt idx="1993">
                  <c:v>-7.9</c:v>
                </c:pt>
                <c:pt idx="1994">
                  <c:v>-7.89</c:v>
                </c:pt>
                <c:pt idx="1995">
                  <c:v>-7.89</c:v>
                </c:pt>
                <c:pt idx="1996">
                  <c:v>-7.89</c:v>
                </c:pt>
                <c:pt idx="1997">
                  <c:v>-7.89</c:v>
                </c:pt>
                <c:pt idx="1998">
                  <c:v>-7.88</c:v>
                </c:pt>
                <c:pt idx="1999">
                  <c:v>-7.88</c:v>
                </c:pt>
                <c:pt idx="2000">
                  <c:v>-7.88</c:v>
                </c:pt>
                <c:pt idx="2001">
                  <c:v>-7.88</c:v>
                </c:pt>
                <c:pt idx="2002">
                  <c:v>-7.88</c:v>
                </c:pt>
                <c:pt idx="2003">
                  <c:v>-7.87</c:v>
                </c:pt>
                <c:pt idx="2004">
                  <c:v>-7.87</c:v>
                </c:pt>
                <c:pt idx="2005">
                  <c:v>-7.86</c:v>
                </c:pt>
                <c:pt idx="2006">
                  <c:v>-7.85</c:v>
                </c:pt>
                <c:pt idx="2007">
                  <c:v>-7.84</c:v>
                </c:pt>
                <c:pt idx="2008">
                  <c:v>-7.84</c:v>
                </c:pt>
                <c:pt idx="2009">
                  <c:v>-7.83</c:v>
                </c:pt>
                <c:pt idx="2010">
                  <c:v>-7.83</c:v>
                </c:pt>
                <c:pt idx="2011">
                  <c:v>-7.82</c:v>
                </c:pt>
                <c:pt idx="2012">
                  <c:v>-7.81</c:v>
                </c:pt>
                <c:pt idx="2013">
                  <c:v>-7.81</c:v>
                </c:pt>
                <c:pt idx="2014">
                  <c:v>-7.8</c:v>
                </c:pt>
                <c:pt idx="2015">
                  <c:v>-7.8</c:v>
                </c:pt>
                <c:pt idx="2016">
                  <c:v>-7.79</c:v>
                </c:pt>
                <c:pt idx="2017">
                  <c:v>-7.79</c:v>
                </c:pt>
                <c:pt idx="2018">
                  <c:v>-7.78</c:v>
                </c:pt>
                <c:pt idx="2019">
                  <c:v>-7.78</c:v>
                </c:pt>
                <c:pt idx="2020">
                  <c:v>-7.77</c:v>
                </c:pt>
                <c:pt idx="2021">
                  <c:v>-7.76</c:v>
                </c:pt>
                <c:pt idx="2022">
                  <c:v>-7.77</c:v>
                </c:pt>
                <c:pt idx="2023">
                  <c:v>-7.76</c:v>
                </c:pt>
                <c:pt idx="2024">
                  <c:v>-7.75</c:v>
                </c:pt>
                <c:pt idx="2025">
                  <c:v>-7.75</c:v>
                </c:pt>
                <c:pt idx="2026">
                  <c:v>-7.75</c:v>
                </c:pt>
                <c:pt idx="2027">
                  <c:v>-7.75</c:v>
                </c:pt>
                <c:pt idx="2028">
                  <c:v>-7.74</c:v>
                </c:pt>
                <c:pt idx="2029">
                  <c:v>-7.74</c:v>
                </c:pt>
                <c:pt idx="2030">
                  <c:v>-7.73</c:v>
                </c:pt>
                <c:pt idx="2031">
                  <c:v>-7.73</c:v>
                </c:pt>
                <c:pt idx="2032">
                  <c:v>-7.73</c:v>
                </c:pt>
                <c:pt idx="2033">
                  <c:v>-7.72</c:v>
                </c:pt>
                <c:pt idx="2034">
                  <c:v>-7.72</c:v>
                </c:pt>
                <c:pt idx="2035">
                  <c:v>-7.72</c:v>
                </c:pt>
                <c:pt idx="2036">
                  <c:v>-7.71</c:v>
                </c:pt>
                <c:pt idx="2037">
                  <c:v>-7.71</c:v>
                </c:pt>
                <c:pt idx="2038">
                  <c:v>-7.7</c:v>
                </c:pt>
                <c:pt idx="2039">
                  <c:v>-7.7</c:v>
                </c:pt>
                <c:pt idx="2040">
                  <c:v>-7.7</c:v>
                </c:pt>
                <c:pt idx="2041">
                  <c:v>-7.69</c:v>
                </c:pt>
                <c:pt idx="2042">
                  <c:v>-7.69</c:v>
                </c:pt>
                <c:pt idx="2043">
                  <c:v>-7.69</c:v>
                </c:pt>
                <c:pt idx="2044">
                  <c:v>-7.68</c:v>
                </c:pt>
                <c:pt idx="2045">
                  <c:v>-7.68</c:v>
                </c:pt>
                <c:pt idx="2046">
                  <c:v>-7.67</c:v>
                </c:pt>
                <c:pt idx="2047">
                  <c:v>-7.67</c:v>
                </c:pt>
                <c:pt idx="2048">
                  <c:v>-7.67</c:v>
                </c:pt>
                <c:pt idx="2049">
                  <c:v>-7.66</c:v>
                </c:pt>
                <c:pt idx="2050">
                  <c:v>-7.66</c:v>
                </c:pt>
                <c:pt idx="2051">
                  <c:v>-7.65</c:v>
                </c:pt>
                <c:pt idx="2052">
                  <c:v>-7.65</c:v>
                </c:pt>
                <c:pt idx="2053">
                  <c:v>-7.65</c:v>
                </c:pt>
                <c:pt idx="2054">
                  <c:v>-7.64</c:v>
                </c:pt>
                <c:pt idx="2055">
                  <c:v>-7.64</c:v>
                </c:pt>
                <c:pt idx="2056">
                  <c:v>-7.64</c:v>
                </c:pt>
                <c:pt idx="2057">
                  <c:v>-7.63</c:v>
                </c:pt>
                <c:pt idx="2058">
                  <c:v>-7.63</c:v>
                </c:pt>
                <c:pt idx="2059">
                  <c:v>-7.63</c:v>
                </c:pt>
                <c:pt idx="2060">
                  <c:v>-7.62</c:v>
                </c:pt>
                <c:pt idx="2061">
                  <c:v>-7.62</c:v>
                </c:pt>
                <c:pt idx="2062">
                  <c:v>-7.62</c:v>
                </c:pt>
                <c:pt idx="2063">
                  <c:v>-7.61</c:v>
                </c:pt>
                <c:pt idx="2064">
                  <c:v>-7.61</c:v>
                </c:pt>
                <c:pt idx="2065">
                  <c:v>-7.61</c:v>
                </c:pt>
                <c:pt idx="2066">
                  <c:v>-7.6</c:v>
                </c:pt>
                <c:pt idx="2067">
                  <c:v>-7.6</c:v>
                </c:pt>
                <c:pt idx="2068">
                  <c:v>-7.6</c:v>
                </c:pt>
                <c:pt idx="2069">
                  <c:v>-7.6</c:v>
                </c:pt>
                <c:pt idx="2070">
                  <c:v>-7.6</c:v>
                </c:pt>
                <c:pt idx="2071">
                  <c:v>-7.59</c:v>
                </c:pt>
                <c:pt idx="2072">
                  <c:v>-7.59</c:v>
                </c:pt>
                <c:pt idx="2073">
                  <c:v>-7.58</c:v>
                </c:pt>
                <c:pt idx="2074">
                  <c:v>-7.58</c:v>
                </c:pt>
                <c:pt idx="2075">
                  <c:v>-7.58</c:v>
                </c:pt>
                <c:pt idx="2076">
                  <c:v>-7.57</c:v>
                </c:pt>
                <c:pt idx="2077">
                  <c:v>-7.57</c:v>
                </c:pt>
                <c:pt idx="2078">
                  <c:v>-7.57</c:v>
                </c:pt>
                <c:pt idx="2079">
                  <c:v>-7.57</c:v>
                </c:pt>
                <c:pt idx="2080">
                  <c:v>-7.56</c:v>
                </c:pt>
                <c:pt idx="2081">
                  <c:v>-7.56</c:v>
                </c:pt>
                <c:pt idx="2082">
                  <c:v>-7.56</c:v>
                </c:pt>
                <c:pt idx="2083">
                  <c:v>-7.56</c:v>
                </c:pt>
                <c:pt idx="2084">
                  <c:v>-7.55</c:v>
                </c:pt>
                <c:pt idx="2085">
                  <c:v>-7.55</c:v>
                </c:pt>
                <c:pt idx="2086">
                  <c:v>-7.55</c:v>
                </c:pt>
                <c:pt idx="2087">
                  <c:v>-7.54</c:v>
                </c:pt>
                <c:pt idx="2088">
                  <c:v>-7.54</c:v>
                </c:pt>
                <c:pt idx="2089">
                  <c:v>-7.54</c:v>
                </c:pt>
                <c:pt idx="2090">
                  <c:v>-7.53</c:v>
                </c:pt>
                <c:pt idx="2091">
                  <c:v>-7.54</c:v>
                </c:pt>
                <c:pt idx="2092">
                  <c:v>-7.53</c:v>
                </c:pt>
                <c:pt idx="2093">
                  <c:v>-7.53</c:v>
                </c:pt>
                <c:pt idx="2094">
                  <c:v>-7.53</c:v>
                </c:pt>
                <c:pt idx="2095">
                  <c:v>-7.52</c:v>
                </c:pt>
                <c:pt idx="2096">
                  <c:v>-7.52</c:v>
                </c:pt>
                <c:pt idx="2097">
                  <c:v>-7.52</c:v>
                </c:pt>
                <c:pt idx="2098">
                  <c:v>-7.52</c:v>
                </c:pt>
                <c:pt idx="2099">
                  <c:v>-7.52</c:v>
                </c:pt>
                <c:pt idx="2100">
                  <c:v>-7.51</c:v>
                </c:pt>
                <c:pt idx="2101">
                  <c:v>-7.51</c:v>
                </c:pt>
                <c:pt idx="2102">
                  <c:v>-7.51</c:v>
                </c:pt>
                <c:pt idx="2103">
                  <c:v>-7.51</c:v>
                </c:pt>
                <c:pt idx="2104">
                  <c:v>-7.5</c:v>
                </c:pt>
                <c:pt idx="2105">
                  <c:v>-7.5</c:v>
                </c:pt>
                <c:pt idx="2106">
                  <c:v>-7.5</c:v>
                </c:pt>
                <c:pt idx="2107">
                  <c:v>-7.5</c:v>
                </c:pt>
                <c:pt idx="2108">
                  <c:v>-7.5</c:v>
                </c:pt>
                <c:pt idx="2109">
                  <c:v>-7.49</c:v>
                </c:pt>
                <c:pt idx="2110">
                  <c:v>-7.49</c:v>
                </c:pt>
                <c:pt idx="2111">
                  <c:v>-7.49</c:v>
                </c:pt>
                <c:pt idx="2112">
                  <c:v>-7.49</c:v>
                </c:pt>
                <c:pt idx="2113">
                  <c:v>-7.49</c:v>
                </c:pt>
                <c:pt idx="2114">
                  <c:v>-7.48</c:v>
                </c:pt>
                <c:pt idx="2115">
                  <c:v>-7.48</c:v>
                </c:pt>
                <c:pt idx="2116">
                  <c:v>-7.48</c:v>
                </c:pt>
                <c:pt idx="2117">
                  <c:v>-7.48</c:v>
                </c:pt>
                <c:pt idx="2118">
                  <c:v>-7.47</c:v>
                </c:pt>
                <c:pt idx="2119">
                  <c:v>-7.48</c:v>
                </c:pt>
                <c:pt idx="2120">
                  <c:v>-7.48</c:v>
                </c:pt>
                <c:pt idx="2121">
                  <c:v>-7.47</c:v>
                </c:pt>
                <c:pt idx="2122">
                  <c:v>-7.47</c:v>
                </c:pt>
                <c:pt idx="2123">
                  <c:v>-7.47</c:v>
                </c:pt>
                <c:pt idx="2124">
                  <c:v>-7.46</c:v>
                </c:pt>
                <c:pt idx="2125">
                  <c:v>-7.47</c:v>
                </c:pt>
                <c:pt idx="2126">
                  <c:v>-7.46</c:v>
                </c:pt>
                <c:pt idx="2127">
                  <c:v>-7.46</c:v>
                </c:pt>
                <c:pt idx="2128">
                  <c:v>-7.46</c:v>
                </c:pt>
                <c:pt idx="2129">
                  <c:v>-7.46</c:v>
                </c:pt>
                <c:pt idx="2130">
                  <c:v>-7.45</c:v>
                </c:pt>
                <c:pt idx="2131">
                  <c:v>-7.46</c:v>
                </c:pt>
                <c:pt idx="2132">
                  <c:v>-7.45</c:v>
                </c:pt>
                <c:pt idx="2133">
                  <c:v>-7.45</c:v>
                </c:pt>
                <c:pt idx="2134">
                  <c:v>-7.45</c:v>
                </c:pt>
                <c:pt idx="2135">
                  <c:v>-7.45</c:v>
                </c:pt>
                <c:pt idx="2136">
                  <c:v>-7.44</c:v>
                </c:pt>
                <c:pt idx="2137">
                  <c:v>-7.45</c:v>
                </c:pt>
                <c:pt idx="2138">
                  <c:v>-7.44</c:v>
                </c:pt>
                <c:pt idx="2139">
                  <c:v>-7.44</c:v>
                </c:pt>
                <c:pt idx="2140">
                  <c:v>-7.44</c:v>
                </c:pt>
                <c:pt idx="2141">
                  <c:v>-7.44</c:v>
                </c:pt>
                <c:pt idx="2142">
                  <c:v>-7.44</c:v>
                </c:pt>
                <c:pt idx="2143">
                  <c:v>-7.44</c:v>
                </c:pt>
                <c:pt idx="2144">
                  <c:v>-7.44</c:v>
                </c:pt>
                <c:pt idx="2145">
                  <c:v>-7.43</c:v>
                </c:pt>
                <c:pt idx="2146">
                  <c:v>-7.43</c:v>
                </c:pt>
                <c:pt idx="2147">
                  <c:v>-7.43</c:v>
                </c:pt>
                <c:pt idx="2148">
                  <c:v>-7.43</c:v>
                </c:pt>
                <c:pt idx="2149">
                  <c:v>-7.43</c:v>
                </c:pt>
                <c:pt idx="2150">
                  <c:v>-7.43</c:v>
                </c:pt>
                <c:pt idx="2151">
                  <c:v>-7.43</c:v>
                </c:pt>
                <c:pt idx="2152">
                  <c:v>-7.42</c:v>
                </c:pt>
                <c:pt idx="2153">
                  <c:v>-7.42</c:v>
                </c:pt>
                <c:pt idx="2154">
                  <c:v>-7.42</c:v>
                </c:pt>
                <c:pt idx="2155">
                  <c:v>-7.42</c:v>
                </c:pt>
                <c:pt idx="2156">
                  <c:v>-7.42</c:v>
                </c:pt>
                <c:pt idx="2157">
                  <c:v>-7.42</c:v>
                </c:pt>
                <c:pt idx="2158">
                  <c:v>-7.42</c:v>
                </c:pt>
                <c:pt idx="2159">
                  <c:v>-7.42</c:v>
                </c:pt>
                <c:pt idx="2160">
                  <c:v>-7.42</c:v>
                </c:pt>
                <c:pt idx="2161">
                  <c:v>-7.41</c:v>
                </c:pt>
                <c:pt idx="2162">
                  <c:v>-7.41</c:v>
                </c:pt>
                <c:pt idx="2163">
                  <c:v>-7.41</c:v>
                </c:pt>
                <c:pt idx="2164">
                  <c:v>-7.41</c:v>
                </c:pt>
                <c:pt idx="2165">
                  <c:v>-7.41</c:v>
                </c:pt>
                <c:pt idx="2166">
                  <c:v>-7.41</c:v>
                </c:pt>
                <c:pt idx="2167">
                  <c:v>-7.41</c:v>
                </c:pt>
                <c:pt idx="2168">
                  <c:v>-7.41</c:v>
                </c:pt>
                <c:pt idx="2169">
                  <c:v>-7.41</c:v>
                </c:pt>
                <c:pt idx="2170">
                  <c:v>-7.4</c:v>
                </c:pt>
                <c:pt idx="2171">
                  <c:v>-7.41</c:v>
                </c:pt>
                <c:pt idx="2172">
                  <c:v>-7.4</c:v>
                </c:pt>
                <c:pt idx="2173">
                  <c:v>-7.4</c:v>
                </c:pt>
                <c:pt idx="2174">
                  <c:v>-7.4</c:v>
                </c:pt>
                <c:pt idx="2175">
                  <c:v>-7.39</c:v>
                </c:pt>
                <c:pt idx="2176">
                  <c:v>-7.4</c:v>
                </c:pt>
                <c:pt idx="2177">
                  <c:v>-7.4</c:v>
                </c:pt>
                <c:pt idx="2178">
                  <c:v>-7.4</c:v>
                </c:pt>
                <c:pt idx="2179">
                  <c:v>-7.4</c:v>
                </c:pt>
                <c:pt idx="2180">
                  <c:v>-7.4</c:v>
                </c:pt>
                <c:pt idx="2181">
                  <c:v>-7.39</c:v>
                </c:pt>
                <c:pt idx="2182">
                  <c:v>-7.39</c:v>
                </c:pt>
                <c:pt idx="2183">
                  <c:v>-7.39</c:v>
                </c:pt>
                <c:pt idx="2184">
                  <c:v>-7.39</c:v>
                </c:pt>
                <c:pt idx="2185">
                  <c:v>-7.39</c:v>
                </c:pt>
                <c:pt idx="2186">
                  <c:v>-7.39</c:v>
                </c:pt>
                <c:pt idx="2187">
                  <c:v>-7.39</c:v>
                </c:pt>
                <c:pt idx="2188">
                  <c:v>-7.39</c:v>
                </c:pt>
                <c:pt idx="2189">
                  <c:v>-7.39</c:v>
                </c:pt>
                <c:pt idx="2190">
                  <c:v>-7.39</c:v>
                </c:pt>
                <c:pt idx="2191">
                  <c:v>-7.39</c:v>
                </c:pt>
                <c:pt idx="2192">
                  <c:v>-7.39</c:v>
                </c:pt>
                <c:pt idx="2193">
                  <c:v>-7.38</c:v>
                </c:pt>
                <c:pt idx="2194">
                  <c:v>-7.38</c:v>
                </c:pt>
                <c:pt idx="2195">
                  <c:v>-7.38</c:v>
                </c:pt>
                <c:pt idx="2196">
                  <c:v>-7.38</c:v>
                </c:pt>
                <c:pt idx="2197">
                  <c:v>-7.38</c:v>
                </c:pt>
                <c:pt idx="2198">
                  <c:v>-7.38</c:v>
                </c:pt>
                <c:pt idx="2199">
                  <c:v>-7.38</c:v>
                </c:pt>
                <c:pt idx="2200">
                  <c:v>-7.38</c:v>
                </c:pt>
                <c:pt idx="2201">
                  <c:v>-7.37</c:v>
                </c:pt>
                <c:pt idx="2202">
                  <c:v>-7.38</c:v>
                </c:pt>
                <c:pt idx="2203">
                  <c:v>-7.38</c:v>
                </c:pt>
                <c:pt idx="2204">
                  <c:v>-7.38</c:v>
                </c:pt>
                <c:pt idx="2205">
                  <c:v>-7.37</c:v>
                </c:pt>
                <c:pt idx="2206">
                  <c:v>-7.37</c:v>
                </c:pt>
                <c:pt idx="2207">
                  <c:v>-7.37</c:v>
                </c:pt>
                <c:pt idx="2208">
                  <c:v>-7.37</c:v>
                </c:pt>
                <c:pt idx="2209">
                  <c:v>-7.37</c:v>
                </c:pt>
                <c:pt idx="2210">
                  <c:v>-7.37</c:v>
                </c:pt>
                <c:pt idx="2211">
                  <c:v>-7.37</c:v>
                </c:pt>
                <c:pt idx="2212">
                  <c:v>-7.37</c:v>
                </c:pt>
                <c:pt idx="2213">
                  <c:v>-7.37</c:v>
                </c:pt>
                <c:pt idx="2214">
                  <c:v>-7.36</c:v>
                </c:pt>
                <c:pt idx="2215">
                  <c:v>-7.36</c:v>
                </c:pt>
                <c:pt idx="2216">
                  <c:v>-7.36</c:v>
                </c:pt>
                <c:pt idx="2217">
                  <c:v>-7.36</c:v>
                </c:pt>
                <c:pt idx="2218">
                  <c:v>-7.36</c:v>
                </c:pt>
                <c:pt idx="2219">
                  <c:v>-7.36</c:v>
                </c:pt>
                <c:pt idx="2220">
                  <c:v>-7.36</c:v>
                </c:pt>
                <c:pt idx="2221">
                  <c:v>-7.36</c:v>
                </c:pt>
                <c:pt idx="2222">
                  <c:v>-7.36</c:v>
                </c:pt>
                <c:pt idx="2223">
                  <c:v>-7.36</c:v>
                </c:pt>
                <c:pt idx="2224">
                  <c:v>-7.35</c:v>
                </c:pt>
                <c:pt idx="2225">
                  <c:v>-7.35</c:v>
                </c:pt>
                <c:pt idx="2226">
                  <c:v>-7.35</c:v>
                </c:pt>
                <c:pt idx="2227">
                  <c:v>-7.35</c:v>
                </c:pt>
                <c:pt idx="2228">
                  <c:v>-7.35</c:v>
                </c:pt>
                <c:pt idx="2229">
                  <c:v>-7.35</c:v>
                </c:pt>
                <c:pt idx="2230">
                  <c:v>-7.35</c:v>
                </c:pt>
                <c:pt idx="2231">
                  <c:v>-7.35</c:v>
                </c:pt>
                <c:pt idx="2232">
                  <c:v>-7.35</c:v>
                </c:pt>
                <c:pt idx="2233">
                  <c:v>-7.35</c:v>
                </c:pt>
                <c:pt idx="2234">
                  <c:v>-7.34</c:v>
                </c:pt>
                <c:pt idx="2235">
                  <c:v>-7.34</c:v>
                </c:pt>
                <c:pt idx="2236">
                  <c:v>-7.34</c:v>
                </c:pt>
                <c:pt idx="2237">
                  <c:v>-7.34</c:v>
                </c:pt>
                <c:pt idx="2238">
                  <c:v>-7.34</c:v>
                </c:pt>
                <c:pt idx="2239">
                  <c:v>-7.34</c:v>
                </c:pt>
                <c:pt idx="2240">
                  <c:v>-7.34</c:v>
                </c:pt>
                <c:pt idx="2241">
                  <c:v>-7.34</c:v>
                </c:pt>
                <c:pt idx="2242">
                  <c:v>-7.34</c:v>
                </c:pt>
                <c:pt idx="2243">
                  <c:v>-7.34</c:v>
                </c:pt>
                <c:pt idx="2244">
                  <c:v>-7.34</c:v>
                </c:pt>
                <c:pt idx="2245">
                  <c:v>-7.33</c:v>
                </c:pt>
                <c:pt idx="2246">
                  <c:v>-7.33</c:v>
                </c:pt>
                <c:pt idx="2247">
                  <c:v>-7.33</c:v>
                </c:pt>
                <c:pt idx="2248">
                  <c:v>-7.33</c:v>
                </c:pt>
                <c:pt idx="2249">
                  <c:v>-7.33</c:v>
                </c:pt>
                <c:pt idx="2250">
                  <c:v>-7.33</c:v>
                </c:pt>
                <c:pt idx="2251">
                  <c:v>-7.33</c:v>
                </c:pt>
                <c:pt idx="2252">
                  <c:v>-7.32</c:v>
                </c:pt>
                <c:pt idx="2253">
                  <c:v>-7.32</c:v>
                </c:pt>
                <c:pt idx="2254">
                  <c:v>-7.32</c:v>
                </c:pt>
                <c:pt idx="2255">
                  <c:v>-7.32</c:v>
                </c:pt>
                <c:pt idx="2256">
                  <c:v>-7.32</c:v>
                </c:pt>
                <c:pt idx="2257">
                  <c:v>-7.32</c:v>
                </c:pt>
                <c:pt idx="2258">
                  <c:v>-7.32</c:v>
                </c:pt>
                <c:pt idx="2259">
                  <c:v>-7.32</c:v>
                </c:pt>
                <c:pt idx="2260">
                  <c:v>-7.31</c:v>
                </c:pt>
                <c:pt idx="2261">
                  <c:v>-7.32</c:v>
                </c:pt>
                <c:pt idx="2262">
                  <c:v>-7.32</c:v>
                </c:pt>
                <c:pt idx="2263">
                  <c:v>-7.31</c:v>
                </c:pt>
                <c:pt idx="2264">
                  <c:v>-7.31</c:v>
                </c:pt>
                <c:pt idx="2265">
                  <c:v>-7.31</c:v>
                </c:pt>
                <c:pt idx="2266">
                  <c:v>-7.31</c:v>
                </c:pt>
                <c:pt idx="2267">
                  <c:v>-7.31</c:v>
                </c:pt>
                <c:pt idx="2268">
                  <c:v>-7.31</c:v>
                </c:pt>
                <c:pt idx="2269">
                  <c:v>-7.31</c:v>
                </c:pt>
                <c:pt idx="2270">
                  <c:v>-7.31</c:v>
                </c:pt>
                <c:pt idx="2271">
                  <c:v>-7.3</c:v>
                </c:pt>
                <c:pt idx="2272">
                  <c:v>-7.31</c:v>
                </c:pt>
                <c:pt idx="2273">
                  <c:v>-7.3</c:v>
                </c:pt>
                <c:pt idx="2274">
                  <c:v>-7.3</c:v>
                </c:pt>
                <c:pt idx="2275">
                  <c:v>-7.3</c:v>
                </c:pt>
                <c:pt idx="2276">
                  <c:v>-7.3</c:v>
                </c:pt>
                <c:pt idx="2277">
                  <c:v>-7.3</c:v>
                </c:pt>
                <c:pt idx="2278">
                  <c:v>-7.3</c:v>
                </c:pt>
                <c:pt idx="2279">
                  <c:v>-7.3</c:v>
                </c:pt>
                <c:pt idx="2280">
                  <c:v>-7.3</c:v>
                </c:pt>
                <c:pt idx="2281">
                  <c:v>-7.29</c:v>
                </c:pt>
                <c:pt idx="2282">
                  <c:v>-7.29</c:v>
                </c:pt>
                <c:pt idx="2283">
                  <c:v>-7.3</c:v>
                </c:pt>
                <c:pt idx="2284">
                  <c:v>-7.29</c:v>
                </c:pt>
                <c:pt idx="2285">
                  <c:v>-7.29</c:v>
                </c:pt>
                <c:pt idx="2286">
                  <c:v>-7.29</c:v>
                </c:pt>
                <c:pt idx="2287">
                  <c:v>-7.29</c:v>
                </c:pt>
                <c:pt idx="2288">
                  <c:v>-7.29</c:v>
                </c:pt>
                <c:pt idx="2289">
                  <c:v>-7.29</c:v>
                </c:pt>
                <c:pt idx="2290">
                  <c:v>-7.29</c:v>
                </c:pt>
                <c:pt idx="2291">
                  <c:v>-7.29</c:v>
                </c:pt>
                <c:pt idx="2292">
                  <c:v>-7.29</c:v>
                </c:pt>
                <c:pt idx="2293">
                  <c:v>-7.29</c:v>
                </c:pt>
                <c:pt idx="2294">
                  <c:v>-7.28</c:v>
                </c:pt>
                <c:pt idx="2295">
                  <c:v>-7.28</c:v>
                </c:pt>
                <c:pt idx="2296">
                  <c:v>-7.28</c:v>
                </c:pt>
                <c:pt idx="2297">
                  <c:v>-7.28</c:v>
                </c:pt>
                <c:pt idx="2298">
                  <c:v>-7.28</c:v>
                </c:pt>
                <c:pt idx="2299">
                  <c:v>-7.29</c:v>
                </c:pt>
                <c:pt idx="2300">
                  <c:v>-7.28</c:v>
                </c:pt>
                <c:pt idx="2301">
                  <c:v>-7.28</c:v>
                </c:pt>
                <c:pt idx="2302">
                  <c:v>-7.28</c:v>
                </c:pt>
                <c:pt idx="2303">
                  <c:v>-7.28</c:v>
                </c:pt>
                <c:pt idx="2304">
                  <c:v>-7.28</c:v>
                </c:pt>
                <c:pt idx="2305">
                  <c:v>-7.28</c:v>
                </c:pt>
                <c:pt idx="2306">
                  <c:v>-7.28</c:v>
                </c:pt>
                <c:pt idx="2307">
                  <c:v>-7.28</c:v>
                </c:pt>
                <c:pt idx="2308">
                  <c:v>-7.28</c:v>
                </c:pt>
                <c:pt idx="2309">
                  <c:v>-7.28</c:v>
                </c:pt>
                <c:pt idx="2310">
                  <c:v>-7.28</c:v>
                </c:pt>
                <c:pt idx="2311">
                  <c:v>-7.28</c:v>
                </c:pt>
                <c:pt idx="2312">
                  <c:v>-7.28</c:v>
                </c:pt>
                <c:pt idx="2313">
                  <c:v>-7.28</c:v>
                </c:pt>
                <c:pt idx="2314">
                  <c:v>-7.28</c:v>
                </c:pt>
                <c:pt idx="2315">
                  <c:v>-7.27</c:v>
                </c:pt>
                <c:pt idx="2316">
                  <c:v>-7.27</c:v>
                </c:pt>
                <c:pt idx="2317">
                  <c:v>-7.27</c:v>
                </c:pt>
                <c:pt idx="2318">
                  <c:v>-7.27</c:v>
                </c:pt>
                <c:pt idx="2319">
                  <c:v>-7.27</c:v>
                </c:pt>
                <c:pt idx="2320">
                  <c:v>-7.27</c:v>
                </c:pt>
                <c:pt idx="2321">
                  <c:v>-7.27</c:v>
                </c:pt>
                <c:pt idx="2322">
                  <c:v>-7.27</c:v>
                </c:pt>
                <c:pt idx="2323">
                  <c:v>-7.27</c:v>
                </c:pt>
                <c:pt idx="2324">
                  <c:v>-7.27</c:v>
                </c:pt>
                <c:pt idx="2325">
                  <c:v>-7.27</c:v>
                </c:pt>
                <c:pt idx="2326">
                  <c:v>-7.27</c:v>
                </c:pt>
                <c:pt idx="2327">
                  <c:v>-7.27</c:v>
                </c:pt>
                <c:pt idx="2328">
                  <c:v>-7.27</c:v>
                </c:pt>
                <c:pt idx="2329">
                  <c:v>-7.26</c:v>
                </c:pt>
                <c:pt idx="2330">
                  <c:v>-7.26</c:v>
                </c:pt>
                <c:pt idx="2331">
                  <c:v>-7.26</c:v>
                </c:pt>
                <c:pt idx="2332">
                  <c:v>-7.26</c:v>
                </c:pt>
                <c:pt idx="2333">
                  <c:v>-7.26</c:v>
                </c:pt>
                <c:pt idx="2334">
                  <c:v>-7.26</c:v>
                </c:pt>
                <c:pt idx="2335">
                  <c:v>-7.26</c:v>
                </c:pt>
                <c:pt idx="2336">
                  <c:v>-7.26</c:v>
                </c:pt>
                <c:pt idx="2337">
                  <c:v>-7.26</c:v>
                </c:pt>
                <c:pt idx="2338">
                  <c:v>-7.26</c:v>
                </c:pt>
                <c:pt idx="2339">
                  <c:v>-7.26</c:v>
                </c:pt>
                <c:pt idx="2340">
                  <c:v>-7.26</c:v>
                </c:pt>
                <c:pt idx="2341">
                  <c:v>-7.26</c:v>
                </c:pt>
                <c:pt idx="2342">
                  <c:v>-7.26</c:v>
                </c:pt>
                <c:pt idx="2343">
                  <c:v>-7.26</c:v>
                </c:pt>
                <c:pt idx="2344">
                  <c:v>-7.26</c:v>
                </c:pt>
                <c:pt idx="2345">
                  <c:v>-7.26</c:v>
                </c:pt>
                <c:pt idx="2346">
                  <c:v>-7.25</c:v>
                </c:pt>
                <c:pt idx="2347">
                  <c:v>-7.26</c:v>
                </c:pt>
                <c:pt idx="2348">
                  <c:v>-7.26</c:v>
                </c:pt>
                <c:pt idx="2349">
                  <c:v>-7.26</c:v>
                </c:pt>
                <c:pt idx="2350">
                  <c:v>-7.25</c:v>
                </c:pt>
                <c:pt idx="2351">
                  <c:v>-7.25</c:v>
                </c:pt>
                <c:pt idx="2352">
                  <c:v>-7.25</c:v>
                </c:pt>
                <c:pt idx="2353">
                  <c:v>-7.25</c:v>
                </c:pt>
                <c:pt idx="2354">
                  <c:v>-7.25</c:v>
                </c:pt>
                <c:pt idx="2355">
                  <c:v>-7.25</c:v>
                </c:pt>
                <c:pt idx="2356">
                  <c:v>-7.25</c:v>
                </c:pt>
                <c:pt idx="2357">
                  <c:v>-7.25</c:v>
                </c:pt>
                <c:pt idx="2358">
                  <c:v>-7.25</c:v>
                </c:pt>
                <c:pt idx="2359">
                  <c:v>-7.25</c:v>
                </c:pt>
                <c:pt idx="2360">
                  <c:v>-7.25</c:v>
                </c:pt>
                <c:pt idx="2361">
                  <c:v>-7.25</c:v>
                </c:pt>
                <c:pt idx="2362">
                  <c:v>-7.25</c:v>
                </c:pt>
                <c:pt idx="2363">
                  <c:v>-7.25</c:v>
                </c:pt>
                <c:pt idx="2364">
                  <c:v>-7.25</c:v>
                </c:pt>
                <c:pt idx="2365">
                  <c:v>-7.24</c:v>
                </c:pt>
                <c:pt idx="2366">
                  <c:v>-7.25</c:v>
                </c:pt>
                <c:pt idx="2367">
                  <c:v>-7.25</c:v>
                </c:pt>
                <c:pt idx="2368">
                  <c:v>-7.25</c:v>
                </c:pt>
                <c:pt idx="2369">
                  <c:v>-7.25</c:v>
                </c:pt>
                <c:pt idx="2370">
                  <c:v>-7.24</c:v>
                </c:pt>
                <c:pt idx="2371">
                  <c:v>-7.25</c:v>
                </c:pt>
                <c:pt idx="2372">
                  <c:v>-7.24</c:v>
                </c:pt>
                <c:pt idx="2373">
                  <c:v>-7.25</c:v>
                </c:pt>
                <c:pt idx="2374">
                  <c:v>-7.24</c:v>
                </c:pt>
                <c:pt idx="2375">
                  <c:v>-7.24</c:v>
                </c:pt>
                <c:pt idx="2376">
                  <c:v>-7.24</c:v>
                </c:pt>
                <c:pt idx="2377">
                  <c:v>-7.24</c:v>
                </c:pt>
                <c:pt idx="2378">
                  <c:v>-7.24</c:v>
                </c:pt>
                <c:pt idx="2379">
                  <c:v>-7.24</c:v>
                </c:pt>
                <c:pt idx="2380">
                  <c:v>-7.24</c:v>
                </c:pt>
                <c:pt idx="2381">
                  <c:v>-7.24</c:v>
                </c:pt>
                <c:pt idx="2382">
                  <c:v>-7.24</c:v>
                </c:pt>
                <c:pt idx="2383">
                  <c:v>-7.24</c:v>
                </c:pt>
                <c:pt idx="2384">
                  <c:v>-7.24</c:v>
                </c:pt>
                <c:pt idx="2385">
                  <c:v>-7.24</c:v>
                </c:pt>
                <c:pt idx="2386">
                  <c:v>-7.24</c:v>
                </c:pt>
                <c:pt idx="2387">
                  <c:v>-7.24</c:v>
                </c:pt>
                <c:pt idx="2388">
                  <c:v>-7.24</c:v>
                </c:pt>
                <c:pt idx="2389">
                  <c:v>-7.24</c:v>
                </c:pt>
                <c:pt idx="2390">
                  <c:v>-7.23</c:v>
                </c:pt>
                <c:pt idx="2391">
                  <c:v>-7.24</c:v>
                </c:pt>
                <c:pt idx="2392">
                  <c:v>-7.23</c:v>
                </c:pt>
                <c:pt idx="2393">
                  <c:v>-7.23</c:v>
                </c:pt>
                <c:pt idx="2394">
                  <c:v>-7.23</c:v>
                </c:pt>
                <c:pt idx="2395">
                  <c:v>-7.23</c:v>
                </c:pt>
                <c:pt idx="2396">
                  <c:v>-7.24</c:v>
                </c:pt>
                <c:pt idx="2397">
                  <c:v>-7.23</c:v>
                </c:pt>
                <c:pt idx="2398">
                  <c:v>-7.23</c:v>
                </c:pt>
                <c:pt idx="2399">
                  <c:v>-7.23</c:v>
                </c:pt>
                <c:pt idx="2400">
                  <c:v>-7.23</c:v>
                </c:pt>
                <c:pt idx="2401">
                  <c:v>-7.23</c:v>
                </c:pt>
                <c:pt idx="2402">
                  <c:v>-7.23</c:v>
                </c:pt>
                <c:pt idx="2403">
                  <c:v>-7.23</c:v>
                </c:pt>
                <c:pt idx="2404">
                  <c:v>-7.23</c:v>
                </c:pt>
                <c:pt idx="2405">
                  <c:v>-7.23</c:v>
                </c:pt>
                <c:pt idx="2406">
                  <c:v>-7.23</c:v>
                </c:pt>
                <c:pt idx="2407">
                  <c:v>-7.23</c:v>
                </c:pt>
                <c:pt idx="2408">
                  <c:v>-7.23</c:v>
                </c:pt>
                <c:pt idx="2409">
                  <c:v>-7.23</c:v>
                </c:pt>
                <c:pt idx="2410">
                  <c:v>-7.23</c:v>
                </c:pt>
                <c:pt idx="2411">
                  <c:v>-7.23</c:v>
                </c:pt>
                <c:pt idx="2412">
                  <c:v>-7.23</c:v>
                </c:pt>
                <c:pt idx="2413">
                  <c:v>-7.23</c:v>
                </c:pt>
                <c:pt idx="2414">
                  <c:v>-7.23</c:v>
                </c:pt>
                <c:pt idx="2415">
                  <c:v>-7.22</c:v>
                </c:pt>
                <c:pt idx="2416">
                  <c:v>-7.23</c:v>
                </c:pt>
                <c:pt idx="2417">
                  <c:v>-7.22</c:v>
                </c:pt>
                <c:pt idx="2418">
                  <c:v>-7.23</c:v>
                </c:pt>
                <c:pt idx="2419">
                  <c:v>-7.22</c:v>
                </c:pt>
                <c:pt idx="2420">
                  <c:v>-7.22</c:v>
                </c:pt>
                <c:pt idx="2421">
                  <c:v>-7.22</c:v>
                </c:pt>
                <c:pt idx="2422">
                  <c:v>-7.22</c:v>
                </c:pt>
                <c:pt idx="2423">
                  <c:v>-7.22</c:v>
                </c:pt>
                <c:pt idx="2424">
                  <c:v>-7.22</c:v>
                </c:pt>
                <c:pt idx="2425">
                  <c:v>-7.22</c:v>
                </c:pt>
                <c:pt idx="2426">
                  <c:v>-7.22</c:v>
                </c:pt>
                <c:pt idx="2427">
                  <c:v>-7.23</c:v>
                </c:pt>
                <c:pt idx="2428">
                  <c:v>-7.22</c:v>
                </c:pt>
                <c:pt idx="2429">
                  <c:v>-7.22</c:v>
                </c:pt>
                <c:pt idx="2430">
                  <c:v>-7.22</c:v>
                </c:pt>
                <c:pt idx="2431">
                  <c:v>-7.22</c:v>
                </c:pt>
                <c:pt idx="2432">
                  <c:v>-7.22</c:v>
                </c:pt>
                <c:pt idx="2433">
                  <c:v>-7.22</c:v>
                </c:pt>
                <c:pt idx="2434">
                  <c:v>-7.22</c:v>
                </c:pt>
                <c:pt idx="2435">
                  <c:v>-7.22</c:v>
                </c:pt>
                <c:pt idx="2436">
                  <c:v>-7.22</c:v>
                </c:pt>
                <c:pt idx="2437">
                  <c:v>-7.22</c:v>
                </c:pt>
                <c:pt idx="2438">
                  <c:v>-7.22</c:v>
                </c:pt>
                <c:pt idx="2439">
                  <c:v>-7.22</c:v>
                </c:pt>
                <c:pt idx="2440">
                  <c:v>-7.22</c:v>
                </c:pt>
                <c:pt idx="2441">
                  <c:v>-7.22</c:v>
                </c:pt>
                <c:pt idx="2442">
                  <c:v>-7.22</c:v>
                </c:pt>
                <c:pt idx="2443">
                  <c:v>-7.22</c:v>
                </c:pt>
                <c:pt idx="2444">
                  <c:v>-7.22</c:v>
                </c:pt>
                <c:pt idx="2445">
                  <c:v>-7.22</c:v>
                </c:pt>
                <c:pt idx="2446">
                  <c:v>-7.22</c:v>
                </c:pt>
                <c:pt idx="2447">
                  <c:v>-7.22</c:v>
                </c:pt>
                <c:pt idx="2448">
                  <c:v>-7.22</c:v>
                </c:pt>
                <c:pt idx="2449">
                  <c:v>-7.21</c:v>
                </c:pt>
                <c:pt idx="2450">
                  <c:v>-7.22</c:v>
                </c:pt>
                <c:pt idx="2451">
                  <c:v>-7.22</c:v>
                </c:pt>
                <c:pt idx="2452">
                  <c:v>-7.22</c:v>
                </c:pt>
                <c:pt idx="2453">
                  <c:v>-7.21</c:v>
                </c:pt>
                <c:pt idx="2454">
                  <c:v>-7.22</c:v>
                </c:pt>
                <c:pt idx="2455">
                  <c:v>-7.22</c:v>
                </c:pt>
                <c:pt idx="2456">
                  <c:v>-7.22</c:v>
                </c:pt>
                <c:pt idx="2457">
                  <c:v>-7.22</c:v>
                </c:pt>
                <c:pt idx="2458">
                  <c:v>-7.22</c:v>
                </c:pt>
                <c:pt idx="2459">
                  <c:v>-7.21</c:v>
                </c:pt>
                <c:pt idx="2460">
                  <c:v>-7.21</c:v>
                </c:pt>
                <c:pt idx="2461">
                  <c:v>-7.21</c:v>
                </c:pt>
                <c:pt idx="2462">
                  <c:v>-7.21</c:v>
                </c:pt>
                <c:pt idx="2463">
                  <c:v>-7.21</c:v>
                </c:pt>
                <c:pt idx="2464">
                  <c:v>-7.21</c:v>
                </c:pt>
                <c:pt idx="2465">
                  <c:v>-7.21</c:v>
                </c:pt>
                <c:pt idx="2466">
                  <c:v>-7.22</c:v>
                </c:pt>
                <c:pt idx="2467">
                  <c:v>-7.21</c:v>
                </c:pt>
                <c:pt idx="2468">
                  <c:v>-7.21</c:v>
                </c:pt>
                <c:pt idx="2469">
                  <c:v>-7.21</c:v>
                </c:pt>
                <c:pt idx="2470">
                  <c:v>-7.21</c:v>
                </c:pt>
                <c:pt idx="2471">
                  <c:v>-7.21</c:v>
                </c:pt>
                <c:pt idx="2472">
                  <c:v>-7.21</c:v>
                </c:pt>
                <c:pt idx="2473">
                  <c:v>-7.21</c:v>
                </c:pt>
                <c:pt idx="2474">
                  <c:v>-7.21</c:v>
                </c:pt>
                <c:pt idx="2475">
                  <c:v>-7.21</c:v>
                </c:pt>
                <c:pt idx="2476">
                  <c:v>-7.21</c:v>
                </c:pt>
                <c:pt idx="2477">
                  <c:v>-7.21</c:v>
                </c:pt>
                <c:pt idx="2478">
                  <c:v>-7.21</c:v>
                </c:pt>
                <c:pt idx="2479">
                  <c:v>-7.21</c:v>
                </c:pt>
                <c:pt idx="2480">
                  <c:v>-7.21</c:v>
                </c:pt>
                <c:pt idx="2481">
                  <c:v>-7.21</c:v>
                </c:pt>
                <c:pt idx="2482">
                  <c:v>-7.2</c:v>
                </c:pt>
                <c:pt idx="2483">
                  <c:v>-7.21</c:v>
                </c:pt>
                <c:pt idx="2484">
                  <c:v>-7.21</c:v>
                </c:pt>
                <c:pt idx="2485">
                  <c:v>-7.21</c:v>
                </c:pt>
                <c:pt idx="2486">
                  <c:v>-7.2</c:v>
                </c:pt>
                <c:pt idx="2487">
                  <c:v>-7.21</c:v>
                </c:pt>
                <c:pt idx="2488">
                  <c:v>-7.21</c:v>
                </c:pt>
                <c:pt idx="2489">
                  <c:v>-7.21</c:v>
                </c:pt>
                <c:pt idx="2490">
                  <c:v>-7.21</c:v>
                </c:pt>
                <c:pt idx="2491">
                  <c:v>-7.21</c:v>
                </c:pt>
                <c:pt idx="2492">
                  <c:v>-7.2</c:v>
                </c:pt>
                <c:pt idx="2493">
                  <c:v>-7.21</c:v>
                </c:pt>
                <c:pt idx="2494">
                  <c:v>-7.2</c:v>
                </c:pt>
                <c:pt idx="2495">
                  <c:v>-7.2</c:v>
                </c:pt>
                <c:pt idx="2496">
                  <c:v>-7.2</c:v>
                </c:pt>
                <c:pt idx="2497">
                  <c:v>-7.2</c:v>
                </c:pt>
                <c:pt idx="2498">
                  <c:v>-7.2</c:v>
                </c:pt>
                <c:pt idx="2499">
                  <c:v>-7.2</c:v>
                </c:pt>
                <c:pt idx="2500">
                  <c:v>-7.2</c:v>
                </c:pt>
                <c:pt idx="2501">
                  <c:v>-7.2</c:v>
                </c:pt>
                <c:pt idx="2502">
                  <c:v>-7.2</c:v>
                </c:pt>
                <c:pt idx="2503">
                  <c:v>-7.2</c:v>
                </c:pt>
                <c:pt idx="2504">
                  <c:v>-7.2</c:v>
                </c:pt>
                <c:pt idx="2505">
                  <c:v>-7.2</c:v>
                </c:pt>
                <c:pt idx="2506">
                  <c:v>-7.2</c:v>
                </c:pt>
                <c:pt idx="2507">
                  <c:v>-7.2</c:v>
                </c:pt>
                <c:pt idx="2508">
                  <c:v>-7.2</c:v>
                </c:pt>
                <c:pt idx="2509">
                  <c:v>-7.2</c:v>
                </c:pt>
                <c:pt idx="2510">
                  <c:v>-7.2</c:v>
                </c:pt>
                <c:pt idx="2511">
                  <c:v>-7.2</c:v>
                </c:pt>
                <c:pt idx="2512">
                  <c:v>-7.2</c:v>
                </c:pt>
                <c:pt idx="2513">
                  <c:v>-7.2</c:v>
                </c:pt>
                <c:pt idx="2514">
                  <c:v>-7.2</c:v>
                </c:pt>
                <c:pt idx="2515">
                  <c:v>-7.2</c:v>
                </c:pt>
                <c:pt idx="2516">
                  <c:v>-7.19</c:v>
                </c:pt>
                <c:pt idx="2517">
                  <c:v>-7.19</c:v>
                </c:pt>
                <c:pt idx="2518">
                  <c:v>-7.19</c:v>
                </c:pt>
                <c:pt idx="2519">
                  <c:v>-7.19</c:v>
                </c:pt>
                <c:pt idx="2520">
                  <c:v>-7.19</c:v>
                </c:pt>
                <c:pt idx="2521">
                  <c:v>-7.19</c:v>
                </c:pt>
                <c:pt idx="2522">
                  <c:v>-7.19</c:v>
                </c:pt>
                <c:pt idx="2523">
                  <c:v>-7.19</c:v>
                </c:pt>
                <c:pt idx="2524">
                  <c:v>-7.19</c:v>
                </c:pt>
                <c:pt idx="2525">
                  <c:v>-7.19</c:v>
                </c:pt>
                <c:pt idx="2526">
                  <c:v>-7.19</c:v>
                </c:pt>
                <c:pt idx="2527">
                  <c:v>-7.19</c:v>
                </c:pt>
                <c:pt idx="2528">
                  <c:v>-7.18</c:v>
                </c:pt>
                <c:pt idx="2529">
                  <c:v>-7.18</c:v>
                </c:pt>
                <c:pt idx="2530">
                  <c:v>-7.18</c:v>
                </c:pt>
                <c:pt idx="2531">
                  <c:v>-7.18</c:v>
                </c:pt>
                <c:pt idx="2532">
                  <c:v>-7.18</c:v>
                </c:pt>
                <c:pt idx="2533">
                  <c:v>-7.18</c:v>
                </c:pt>
                <c:pt idx="2534">
                  <c:v>-7.18</c:v>
                </c:pt>
                <c:pt idx="2535">
                  <c:v>-7.17</c:v>
                </c:pt>
                <c:pt idx="2536">
                  <c:v>-7.17</c:v>
                </c:pt>
                <c:pt idx="2537">
                  <c:v>-7.17</c:v>
                </c:pt>
                <c:pt idx="2538">
                  <c:v>-7.17</c:v>
                </c:pt>
                <c:pt idx="2539">
                  <c:v>-7.17</c:v>
                </c:pt>
                <c:pt idx="2540">
                  <c:v>-7.17</c:v>
                </c:pt>
                <c:pt idx="2541">
                  <c:v>-7.17</c:v>
                </c:pt>
                <c:pt idx="2542">
                  <c:v>-7.17</c:v>
                </c:pt>
                <c:pt idx="2543">
                  <c:v>-7.17</c:v>
                </c:pt>
                <c:pt idx="2544">
                  <c:v>-7.16</c:v>
                </c:pt>
                <c:pt idx="2545">
                  <c:v>-7.16</c:v>
                </c:pt>
                <c:pt idx="2546">
                  <c:v>-7.16</c:v>
                </c:pt>
                <c:pt idx="2547">
                  <c:v>-7.16</c:v>
                </c:pt>
                <c:pt idx="2548">
                  <c:v>-7.16</c:v>
                </c:pt>
                <c:pt idx="2549">
                  <c:v>-7.16</c:v>
                </c:pt>
                <c:pt idx="2550">
                  <c:v>-7.16</c:v>
                </c:pt>
                <c:pt idx="2551">
                  <c:v>-7.16</c:v>
                </c:pt>
                <c:pt idx="2552">
                  <c:v>-7.15</c:v>
                </c:pt>
                <c:pt idx="2553">
                  <c:v>-7.15</c:v>
                </c:pt>
                <c:pt idx="2554">
                  <c:v>-7.15</c:v>
                </c:pt>
                <c:pt idx="2555">
                  <c:v>-7.15</c:v>
                </c:pt>
                <c:pt idx="2556">
                  <c:v>-7.15</c:v>
                </c:pt>
                <c:pt idx="2557">
                  <c:v>-7.15</c:v>
                </c:pt>
                <c:pt idx="2558">
                  <c:v>-7.1550000000000002</c:v>
                </c:pt>
                <c:pt idx="2559">
                  <c:v>-7.15</c:v>
                </c:pt>
                <c:pt idx="2560">
                  <c:v>-7.14</c:v>
                </c:pt>
                <c:pt idx="2561">
                  <c:v>-7.14</c:v>
                </c:pt>
                <c:pt idx="2562">
                  <c:v>-7.15</c:v>
                </c:pt>
                <c:pt idx="2563">
                  <c:v>-7.15</c:v>
                </c:pt>
                <c:pt idx="2564">
                  <c:v>-7.15</c:v>
                </c:pt>
                <c:pt idx="2565">
                  <c:v>-7.14</c:v>
                </c:pt>
                <c:pt idx="2566">
                  <c:v>-7.14</c:v>
                </c:pt>
                <c:pt idx="2567">
                  <c:v>-7.14</c:v>
                </c:pt>
                <c:pt idx="2568">
                  <c:v>-7.13</c:v>
                </c:pt>
                <c:pt idx="2569">
                  <c:v>-7.13</c:v>
                </c:pt>
                <c:pt idx="2570">
                  <c:v>-7.13</c:v>
                </c:pt>
                <c:pt idx="2571">
                  <c:v>-7.13</c:v>
                </c:pt>
                <c:pt idx="2572">
                  <c:v>-7.13</c:v>
                </c:pt>
                <c:pt idx="2573">
                  <c:v>-7.13</c:v>
                </c:pt>
                <c:pt idx="2574">
                  <c:v>-7.13</c:v>
                </c:pt>
                <c:pt idx="2575">
                  <c:v>-7.12</c:v>
                </c:pt>
                <c:pt idx="2576">
                  <c:v>-7.12</c:v>
                </c:pt>
                <c:pt idx="2577">
                  <c:v>-7.12</c:v>
                </c:pt>
                <c:pt idx="2578">
                  <c:v>-7.12</c:v>
                </c:pt>
                <c:pt idx="2579">
                  <c:v>-7.12</c:v>
                </c:pt>
                <c:pt idx="2580">
                  <c:v>-7.12</c:v>
                </c:pt>
                <c:pt idx="2581">
                  <c:v>-7.12</c:v>
                </c:pt>
                <c:pt idx="2582">
                  <c:v>-7.12</c:v>
                </c:pt>
                <c:pt idx="2583">
                  <c:v>-7.12</c:v>
                </c:pt>
                <c:pt idx="2584">
                  <c:v>-7.11</c:v>
                </c:pt>
                <c:pt idx="2585">
                  <c:v>-7.11</c:v>
                </c:pt>
                <c:pt idx="2586">
                  <c:v>-7.11</c:v>
                </c:pt>
                <c:pt idx="2587">
                  <c:v>-7.11</c:v>
                </c:pt>
                <c:pt idx="2588">
                  <c:v>-7.11</c:v>
                </c:pt>
                <c:pt idx="2589">
                  <c:v>-7.1</c:v>
                </c:pt>
                <c:pt idx="2590">
                  <c:v>-7.1</c:v>
                </c:pt>
                <c:pt idx="2591">
                  <c:v>-7.1</c:v>
                </c:pt>
                <c:pt idx="2592">
                  <c:v>-7.1</c:v>
                </c:pt>
                <c:pt idx="2593">
                  <c:v>-7.1</c:v>
                </c:pt>
                <c:pt idx="2594">
                  <c:v>-7.1</c:v>
                </c:pt>
                <c:pt idx="2595">
                  <c:v>-7.1</c:v>
                </c:pt>
                <c:pt idx="2596">
                  <c:v>-7.09</c:v>
                </c:pt>
                <c:pt idx="2597">
                  <c:v>-7.09</c:v>
                </c:pt>
                <c:pt idx="2598">
                  <c:v>-7.09</c:v>
                </c:pt>
                <c:pt idx="2599">
                  <c:v>-7.09</c:v>
                </c:pt>
                <c:pt idx="2600">
                  <c:v>-7.09</c:v>
                </c:pt>
                <c:pt idx="2601">
                  <c:v>-7.09</c:v>
                </c:pt>
                <c:pt idx="2602">
                  <c:v>-7.09</c:v>
                </c:pt>
                <c:pt idx="2603">
                  <c:v>-7.08</c:v>
                </c:pt>
                <c:pt idx="2604">
                  <c:v>-7.09</c:v>
                </c:pt>
                <c:pt idx="2605">
                  <c:v>-7.08</c:v>
                </c:pt>
                <c:pt idx="2606">
                  <c:v>-7.08</c:v>
                </c:pt>
                <c:pt idx="2607">
                  <c:v>-7.08</c:v>
                </c:pt>
                <c:pt idx="2608">
                  <c:v>-7.08</c:v>
                </c:pt>
                <c:pt idx="2609">
                  <c:v>-7.08</c:v>
                </c:pt>
                <c:pt idx="2610">
                  <c:v>-7.07</c:v>
                </c:pt>
                <c:pt idx="2611">
                  <c:v>-7.07</c:v>
                </c:pt>
                <c:pt idx="2612">
                  <c:v>-7.07</c:v>
                </c:pt>
                <c:pt idx="2613">
                  <c:v>-7.07</c:v>
                </c:pt>
                <c:pt idx="2614">
                  <c:v>-7.07</c:v>
                </c:pt>
                <c:pt idx="2615">
                  <c:v>-7.06</c:v>
                </c:pt>
                <c:pt idx="2616">
                  <c:v>-7.06</c:v>
                </c:pt>
                <c:pt idx="2617">
                  <c:v>-7.06</c:v>
                </c:pt>
                <c:pt idx="2618">
                  <c:v>-7.06</c:v>
                </c:pt>
                <c:pt idx="2619">
                  <c:v>-7.06</c:v>
                </c:pt>
                <c:pt idx="2620">
                  <c:v>-7.06</c:v>
                </c:pt>
                <c:pt idx="2621">
                  <c:v>-7.06</c:v>
                </c:pt>
                <c:pt idx="2622">
                  <c:v>-7.05</c:v>
                </c:pt>
                <c:pt idx="2623">
                  <c:v>-7.05</c:v>
                </c:pt>
                <c:pt idx="2624">
                  <c:v>-7.05</c:v>
                </c:pt>
                <c:pt idx="2625">
                  <c:v>-7.05</c:v>
                </c:pt>
                <c:pt idx="2626">
                  <c:v>-7.05</c:v>
                </c:pt>
                <c:pt idx="2627">
                  <c:v>-7.05</c:v>
                </c:pt>
                <c:pt idx="2628">
                  <c:v>-7.05</c:v>
                </c:pt>
                <c:pt idx="2629">
                  <c:v>-7.04</c:v>
                </c:pt>
                <c:pt idx="2630">
                  <c:v>-7.04</c:v>
                </c:pt>
                <c:pt idx="2631">
                  <c:v>-7.04</c:v>
                </c:pt>
                <c:pt idx="2632">
                  <c:v>-7.04</c:v>
                </c:pt>
                <c:pt idx="2633">
                  <c:v>-7.04</c:v>
                </c:pt>
                <c:pt idx="2634">
                  <c:v>-7.04</c:v>
                </c:pt>
                <c:pt idx="2635">
                  <c:v>-7.04</c:v>
                </c:pt>
                <c:pt idx="2636">
                  <c:v>-7.04</c:v>
                </c:pt>
                <c:pt idx="2637">
                  <c:v>-7.04</c:v>
                </c:pt>
                <c:pt idx="2638">
                  <c:v>-7.04</c:v>
                </c:pt>
                <c:pt idx="2639">
                  <c:v>-7.03</c:v>
                </c:pt>
                <c:pt idx="2640">
                  <c:v>-7.03</c:v>
                </c:pt>
                <c:pt idx="2641">
                  <c:v>-7.03</c:v>
                </c:pt>
                <c:pt idx="2642">
                  <c:v>-7.03</c:v>
                </c:pt>
                <c:pt idx="2643">
                  <c:v>-7.03</c:v>
                </c:pt>
                <c:pt idx="2644">
                  <c:v>-7.02</c:v>
                </c:pt>
                <c:pt idx="2645">
                  <c:v>-7.03</c:v>
                </c:pt>
                <c:pt idx="2646">
                  <c:v>-7.03</c:v>
                </c:pt>
                <c:pt idx="2647">
                  <c:v>-7.02</c:v>
                </c:pt>
                <c:pt idx="2648">
                  <c:v>-7.02</c:v>
                </c:pt>
                <c:pt idx="2649">
                  <c:v>-7.02</c:v>
                </c:pt>
                <c:pt idx="2650">
                  <c:v>-7.02</c:v>
                </c:pt>
                <c:pt idx="2651">
                  <c:v>-7.02</c:v>
                </c:pt>
                <c:pt idx="2652">
                  <c:v>-7.02</c:v>
                </c:pt>
                <c:pt idx="2653">
                  <c:v>-7.02</c:v>
                </c:pt>
                <c:pt idx="2654">
                  <c:v>-7.01</c:v>
                </c:pt>
                <c:pt idx="2655">
                  <c:v>-7.02</c:v>
                </c:pt>
                <c:pt idx="2656">
                  <c:v>-7.01</c:v>
                </c:pt>
                <c:pt idx="2657">
                  <c:v>-7.01</c:v>
                </c:pt>
                <c:pt idx="2658">
                  <c:v>-7.01</c:v>
                </c:pt>
                <c:pt idx="2659">
                  <c:v>-7.01</c:v>
                </c:pt>
                <c:pt idx="2660">
                  <c:v>-7.01</c:v>
                </c:pt>
                <c:pt idx="2661">
                  <c:v>-7.01</c:v>
                </c:pt>
                <c:pt idx="2662">
                  <c:v>-7.01</c:v>
                </c:pt>
                <c:pt idx="2663">
                  <c:v>-7.01</c:v>
                </c:pt>
                <c:pt idx="2664">
                  <c:v>-7.01</c:v>
                </c:pt>
                <c:pt idx="2665">
                  <c:v>-7.01</c:v>
                </c:pt>
                <c:pt idx="2666">
                  <c:v>-7.01</c:v>
                </c:pt>
                <c:pt idx="2667">
                  <c:v>-7</c:v>
                </c:pt>
                <c:pt idx="2668">
                  <c:v>-7</c:v>
                </c:pt>
                <c:pt idx="2669">
                  <c:v>-7</c:v>
                </c:pt>
                <c:pt idx="2670">
                  <c:v>-7</c:v>
                </c:pt>
                <c:pt idx="2671">
                  <c:v>-7</c:v>
                </c:pt>
                <c:pt idx="2672">
                  <c:v>-7</c:v>
                </c:pt>
                <c:pt idx="2673">
                  <c:v>-7</c:v>
                </c:pt>
                <c:pt idx="2674">
                  <c:v>-7</c:v>
                </c:pt>
                <c:pt idx="2675">
                  <c:v>-7</c:v>
                </c:pt>
                <c:pt idx="2676">
                  <c:v>-7</c:v>
                </c:pt>
                <c:pt idx="2677">
                  <c:v>-7</c:v>
                </c:pt>
                <c:pt idx="2678">
                  <c:v>-7</c:v>
                </c:pt>
                <c:pt idx="2679">
                  <c:v>-7</c:v>
                </c:pt>
                <c:pt idx="2680">
                  <c:v>-7</c:v>
                </c:pt>
                <c:pt idx="2681">
                  <c:v>-7</c:v>
                </c:pt>
                <c:pt idx="2682">
                  <c:v>-7</c:v>
                </c:pt>
                <c:pt idx="2683">
                  <c:v>-6.99</c:v>
                </c:pt>
                <c:pt idx="2684">
                  <c:v>-6.99</c:v>
                </c:pt>
                <c:pt idx="2685">
                  <c:v>-7</c:v>
                </c:pt>
                <c:pt idx="2686">
                  <c:v>-6.99</c:v>
                </c:pt>
                <c:pt idx="2687">
                  <c:v>-6.99</c:v>
                </c:pt>
                <c:pt idx="2688">
                  <c:v>-6.99</c:v>
                </c:pt>
                <c:pt idx="2689">
                  <c:v>-6.99</c:v>
                </c:pt>
                <c:pt idx="2690">
                  <c:v>-6.99</c:v>
                </c:pt>
                <c:pt idx="2691">
                  <c:v>-6.99</c:v>
                </c:pt>
                <c:pt idx="2692">
                  <c:v>-6.99</c:v>
                </c:pt>
                <c:pt idx="2693">
                  <c:v>-6.99</c:v>
                </c:pt>
                <c:pt idx="2694">
                  <c:v>-6.99</c:v>
                </c:pt>
                <c:pt idx="2695">
                  <c:v>-6.99</c:v>
                </c:pt>
                <c:pt idx="2696">
                  <c:v>-6.99</c:v>
                </c:pt>
                <c:pt idx="2697">
                  <c:v>-6.98</c:v>
                </c:pt>
                <c:pt idx="2698">
                  <c:v>-6.99</c:v>
                </c:pt>
                <c:pt idx="2699">
                  <c:v>-6.98</c:v>
                </c:pt>
                <c:pt idx="2700">
                  <c:v>-6.98</c:v>
                </c:pt>
                <c:pt idx="2701">
                  <c:v>-6.98</c:v>
                </c:pt>
                <c:pt idx="2702">
                  <c:v>-6.98</c:v>
                </c:pt>
                <c:pt idx="2703">
                  <c:v>-6.98</c:v>
                </c:pt>
                <c:pt idx="2704">
                  <c:v>-6.98</c:v>
                </c:pt>
                <c:pt idx="2705">
                  <c:v>-6.98</c:v>
                </c:pt>
                <c:pt idx="2706">
                  <c:v>-6.98</c:v>
                </c:pt>
                <c:pt idx="2707">
                  <c:v>-6.98</c:v>
                </c:pt>
                <c:pt idx="2708">
                  <c:v>-6.98</c:v>
                </c:pt>
                <c:pt idx="2709">
                  <c:v>-6.98</c:v>
                </c:pt>
                <c:pt idx="2710">
                  <c:v>-6.98</c:v>
                </c:pt>
                <c:pt idx="2711">
                  <c:v>-6.97</c:v>
                </c:pt>
                <c:pt idx="2712">
                  <c:v>-6.97</c:v>
                </c:pt>
                <c:pt idx="2713">
                  <c:v>-6.97</c:v>
                </c:pt>
                <c:pt idx="2714">
                  <c:v>-6.97</c:v>
                </c:pt>
                <c:pt idx="2715">
                  <c:v>-6.97</c:v>
                </c:pt>
                <c:pt idx="2716">
                  <c:v>-6.97</c:v>
                </c:pt>
                <c:pt idx="2717">
                  <c:v>-6.97</c:v>
                </c:pt>
                <c:pt idx="2718">
                  <c:v>-6.97</c:v>
                </c:pt>
                <c:pt idx="2719">
                  <c:v>-6.97</c:v>
                </c:pt>
                <c:pt idx="2720">
                  <c:v>-6.97</c:v>
                </c:pt>
                <c:pt idx="2721">
                  <c:v>-6.97</c:v>
                </c:pt>
                <c:pt idx="2722">
                  <c:v>-6.97</c:v>
                </c:pt>
                <c:pt idx="2723">
                  <c:v>-6.97</c:v>
                </c:pt>
                <c:pt idx="2724">
                  <c:v>-6.97</c:v>
                </c:pt>
                <c:pt idx="2725">
                  <c:v>-6.96</c:v>
                </c:pt>
                <c:pt idx="2726">
                  <c:v>-6.96</c:v>
                </c:pt>
                <c:pt idx="2727">
                  <c:v>-6.96</c:v>
                </c:pt>
                <c:pt idx="2728">
                  <c:v>-6.96</c:v>
                </c:pt>
                <c:pt idx="2729">
                  <c:v>-6.96</c:v>
                </c:pt>
                <c:pt idx="2730">
                  <c:v>-6.96</c:v>
                </c:pt>
                <c:pt idx="2731">
                  <c:v>-6.96</c:v>
                </c:pt>
                <c:pt idx="2732">
                  <c:v>-6.96</c:v>
                </c:pt>
                <c:pt idx="2733">
                  <c:v>-6.96</c:v>
                </c:pt>
                <c:pt idx="2734">
                  <c:v>-6.96</c:v>
                </c:pt>
                <c:pt idx="2735">
                  <c:v>-6.96</c:v>
                </c:pt>
                <c:pt idx="2736">
                  <c:v>-6.95</c:v>
                </c:pt>
                <c:pt idx="2737">
                  <c:v>-6.95</c:v>
                </c:pt>
                <c:pt idx="2738">
                  <c:v>-6.95</c:v>
                </c:pt>
                <c:pt idx="2739">
                  <c:v>-6.95</c:v>
                </c:pt>
                <c:pt idx="2740">
                  <c:v>-6.95</c:v>
                </c:pt>
                <c:pt idx="2741">
                  <c:v>-6.95</c:v>
                </c:pt>
                <c:pt idx="2742">
                  <c:v>-6.95</c:v>
                </c:pt>
                <c:pt idx="2743">
                  <c:v>-6.95</c:v>
                </c:pt>
                <c:pt idx="2744">
                  <c:v>-6.95</c:v>
                </c:pt>
                <c:pt idx="2745">
                  <c:v>-6.95</c:v>
                </c:pt>
                <c:pt idx="2746">
                  <c:v>-6.95</c:v>
                </c:pt>
                <c:pt idx="2747">
                  <c:v>-6.95</c:v>
                </c:pt>
                <c:pt idx="2748">
                  <c:v>-6.95</c:v>
                </c:pt>
                <c:pt idx="2749">
                  <c:v>-6.95</c:v>
                </c:pt>
                <c:pt idx="2750">
                  <c:v>-6.95</c:v>
                </c:pt>
                <c:pt idx="2751">
                  <c:v>-6.95</c:v>
                </c:pt>
                <c:pt idx="2752">
                  <c:v>-6.95</c:v>
                </c:pt>
                <c:pt idx="2753">
                  <c:v>-6.95</c:v>
                </c:pt>
                <c:pt idx="2754">
                  <c:v>-6.94</c:v>
                </c:pt>
                <c:pt idx="2755">
                  <c:v>-6.95</c:v>
                </c:pt>
                <c:pt idx="2756">
                  <c:v>-6.94</c:v>
                </c:pt>
                <c:pt idx="2757">
                  <c:v>-6.94</c:v>
                </c:pt>
                <c:pt idx="2758">
                  <c:v>-6.94</c:v>
                </c:pt>
                <c:pt idx="2759">
                  <c:v>-6.94</c:v>
                </c:pt>
                <c:pt idx="2760">
                  <c:v>-6.94</c:v>
                </c:pt>
                <c:pt idx="2761">
                  <c:v>-6.94</c:v>
                </c:pt>
                <c:pt idx="2762">
                  <c:v>-6.94</c:v>
                </c:pt>
                <c:pt idx="2763">
                  <c:v>-6.94</c:v>
                </c:pt>
                <c:pt idx="2764">
                  <c:v>-6.94</c:v>
                </c:pt>
                <c:pt idx="2765">
                  <c:v>-6.94</c:v>
                </c:pt>
                <c:pt idx="2766">
                  <c:v>-6.94</c:v>
                </c:pt>
                <c:pt idx="2767">
                  <c:v>-6.94</c:v>
                </c:pt>
                <c:pt idx="2768">
                  <c:v>-6.94</c:v>
                </c:pt>
                <c:pt idx="2769">
                  <c:v>-6.94</c:v>
                </c:pt>
                <c:pt idx="2770">
                  <c:v>-6.94</c:v>
                </c:pt>
                <c:pt idx="2771">
                  <c:v>-6.94</c:v>
                </c:pt>
                <c:pt idx="2772">
                  <c:v>-6.94</c:v>
                </c:pt>
                <c:pt idx="2773">
                  <c:v>-6.94</c:v>
                </c:pt>
                <c:pt idx="2774">
                  <c:v>-6.94</c:v>
                </c:pt>
                <c:pt idx="2775">
                  <c:v>-6.94</c:v>
                </c:pt>
                <c:pt idx="2776">
                  <c:v>-6.93</c:v>
                </c:pt>
                <c:pt idx="2777">
                  <c:v>-6.94</c:v>
                </c:pt>
                <c:pt idx="2778">
                  <c:v>-6.93</c:v>
                </c:pt>
                <c:pt idx="2779">
                  <c:v>-6.93</c:v>
                </c:pt>
                <c:pt idx="2780">
                  <c:v>-6.93</c:v>
                </c:pt>
                <c:pt idx="2781">
                  <c:v>-6.93</c:v>
                </c:pt>
                <c:pt idx="2782">
                  <c:v>-6.93</c:v>
                </c:pt>
                <c:pt idx="2783">
                  <c:v>-6.92</c:v>
                </c:pt>
                <c:pt idx="2784">
                  <c:v>-6.93</c:v>
                </c:pt>
                <c:pt idx="2785">
                  <c:v>-6.93</c:v>
                </c:pt>
                <c:pt idx="2786">
                  <c:v>-6.92</c:v>
                </c:pt>
                <c:pt idx="2787">
                  <c:v>-6.93</c:v>
                </c:pt>
                <c:pt idx="2788">
                  <c:v>-6.93</c:v>
                </c:pt>
                <c:pt idx="2789">
                  <c:v>-6.93</c:v>
                </c:pt>
                <c:pt idx="2790">
                  <c:v>-6.93</c:v>
                </c:pt>
                <c:pt idx="2791">
                  <c:v>-6.93</c:v>
                </c:pt>
                <c:pt idx="2792">
                  <c:v>-6.93</c:v>
                </c:pt>
                <c:pt idx="2793">
                  <c:v>-6.92</c:v>
                </c:pt>
                <c:pt idx="2794">
                  <c:v>-6.92</c:v>
                </c:pt>
                <c:pt idx="2795">
                  <c:v>-6.92</c:v>
                </c:pt>
                <c:pt idx="2796">
                  <c:v>-6.92</c:v>
                </c:pt>
                <c:pt idx="2797">
                  <c:v>-6.92</c:v>
                </c:pt>
                <c:pt idx="2798">
                  <c:v>-6.92</c:v>
                </c:pt>
                <c:pt idx="2799">
                  <c:v>-6.92</c:v>
                </c:pt>
                <c:pt idx="2800">
                  <c:v>-6.92</c:v>
                </c:pt>
                <c:pt idx="2801">
                  <c:v>-6.92</c:v>
                </c:pt>
                <c:pt idx="2802">
                  <c:v>-6.92</c:v>
                </c:pt>
                <c:pt idx="2803">
                  <c:v>-6.92</c:v>
                </c:pt>
                <c:pt idx="2804">
                  <c:v>-6.92</c:v>
                </c:pt>
                <c:pt idx="2805">
                  <c:v>-6.91</c:v>
                </c:pt>
                <c:pt idx="2806">
                  <c:v>-6.92</c:v>
                </c:pt>
                <c:pt idx="2807">
                  <c:v>-6.91</c:v>
                </c:pt>
                <c:pt idx="2808">
                  <c:v>-6.91</c:v>
                </c:pt>
                <c:pt idx="2809">
                  <c:v>-6.91</c:v>
                </c:pt>
                <c:pt idx="2810">
                  <c:v>-6.91</c:v>
                </c:pt>
                <c:pt idx="2811">
                  <c:v>-6.91</c:v>
                </c:pt>
                <c:pt idx="2812">
                  <c:v>-6.91</c:v>
                </c:pt>
                <c:pt idx="2813">
                  <c:v>-6.91</c:v>
                </c:pt>
                <c:pt idx="2814">
                  <c:v>-6.91</c:v>
                </c:pt>
                <c:pt idx="2815">
                  <c:v>-6.91</c:v>
                </c:pt>
                <c:pt idx="2816">
                  <c:v>-6.91</c:v>
                </c:pt>
                <c:pt idx="2817">
                  <c:v>-6.91</c:v>
                </c:pt>
                <c:pt idx="2818">
                  <c:v>-6.91</c:v>
                </c:pt>
                <c:pt idx="2819">
                  <c:v>-6.91</c:v>
                </c:pt>
                <c:pt idx="2820">
                  <c:v>-6.91</c:v>
                </c:pt>
                <c:pt idx="2821">
                  <c:v>-6.91</c:v>
                </c:pt>
                <c:pt idx="2822">
                  <c:v>-6.91</c:v>
                </c:pt>
                <c:pt idx="2823">
                  <c:v>-6.91</c:v>
                </c:pt>
                <c:pt idx="2824">
                  <c:v>-6.91</c:v>
                </c:pt>
                <c:pt idx="2825">
                  <c:v>-6.9</c:v>
                </c:pt>
                <c:pt idx="2826">
                  <c:v>-6.91</c:v>
                </c:pt>
                <c:pt idx="2827">
                  <c:v>-6.91</c:v>
                </c:pt>
                <c:pt idx="2828">
                  <c:v>-6.91</c:v>
                </c:pt>
                <c:pt idx="2829">
                  <c:v>-6.9</c:v>
                </c:pt>
                <c:pt idx="2830">
                  <c:v>-6.9</c:v>
                </c:pt>
                <c:pt idx="2831">
                  <c:v>-6.9</c:v>
                </c:pt>
                <c:pt idx="2832">
                  <c:v>-6.9</c:v>
                </c:pt>
                <c:pt idx="2833">
                  <c:v>-6.9</c:v>
                </c:pt>
                <c:pt idx="2834">
                  <c:v>-6.9</c:v>
                </c:pt>
                <c:pt idx="2835">
                  <c:v>-6.9</c:v>
                </c:pt>
                <c:pt idx="2836">
                  <c:v>-6.9</c:v>
                </c:pt>
                <c:pt idx="2837">
                  <c:v>-6.9</c:v>
                </c:pt>
                <c:pt idx="2838">
                  <c:v>-6.9</c:v>
                </c:pt>
                <c:pt idx="2839">
                  <c:v>-6.9</c:v>
                </c:pt>
                <c:pt idx="2840">
                  <c:v>-6.9</c:v>
                </c:pt>
                <c:pt idx="2841">
                  <c:v>-6.9</c:v>
                </c:pt>
                <c:pt idx="2842">
                  <c:v>-6.9</c:v>
                </c:pt>
                <c:pt idx="2843">
                  <c:v>-6.9</c:v>
                </c:pt>
                <c:pt idx="2844">
                  <c:v>-6.89</c:v>
                </c:pt>
                <c:pt idx="2845">
                  <c:v>-6.89</c:v>
                </c:pt>
                <c:pt idx="2846">
                  <c:v>-6.89</c:v>
                </c:pt>
                <c:pt idx="2847">
                  <c:v>-6.89</c:v>
                </c:pt>
                <c:pt idx="2848">
                  <c:v>-6.89</c:v>
                </c:pt>
                <c:pt idx="2849">
                  <c:v>-6.9</c:v>
                </c:pt>
                <c:pt idx="2850">
                  <c:v>-6.89</c:v>
                </c:pt>
                <c:pt idx="2851">
                  <c:v>-6.89</c:v>
                </c:pt>
                <c:pt idx="2852">
                  <c:v>-6.89</c:v>
                </c:pt>
                <c:pt idx="2853">
                  <c:v>-6.89</c:v>
                </c:pt>
                <c:pt idx="2854">
                  <c:v>-6.89</c:v>
                </c:pt>
                <c:pt idx="2855">
                  <c:v>-6.89</c:v>
                </c:pt>
                <c:pt idx="2856">
                  <c:v>-6.89</c:v>
                </c:pt>
                <c:pt idx="2857">
                  <c:v>-6.88</c:v>
                </c:pt>
                <c:pt idx="2858">
                  <c:v>-6.88</c:v>
                </c:pt>
                <c:pt idx="2859">
                  <c:v>-6.89</c:v>
                </c:pt>
                <c:pt idx="2860">
                  <c:v>-6.89</c:v>
                </c:pt>
                <c:pt idx="2861">
                  <c:v>-6.89</c:v>
                </c:pt>
                <c:pt idx="2862">
                  <c:v>-6.89</c:v>
                </c:pt>
                <c:pt idx="2863">
                  <c:v>-6.88</c:v>
                </c:pt>
                <c:pt idx="2864">
                  <c:v>-6.89</c:v>
                </c:pt>
                <c:pt idx="2865">
                  <c:v>-6.89</c:v>
                </c:pt>
                <c:pt idx="2866">
                  <c:v>-6.88</c:v>
                </c:pt>
                <c:pt idx="2867">
                  <c:v>-6.88</c:v>
                </c:pt>
                <c:pt idx="2868">
                  <c:v>-6.88</c:v>
                </c:pt>
                <c:pt idx="2869">
                  <c:v>-6.88</c:v>
                </c:pt>
                <c:pt idx="2870">
                  <c:v>-6.88</c:v>
                </c:pt>
                <c:pt idx="2871">
                  <c:v>-6.88</c:v>
                </c:pt>
                <c:pt idx="2872">
                  <c:v>-6.88</c:v>
                </c:pt>
                <c:pt idx="2873">
                  <c:v>-6.88</c:v>
                </c:pt>
                <c:pt idx="2874">
                  <c:v>-6.88</c:v>
                </c:pt>
                <c:pt idx="2875">
                  <c:v>-6.88</c:v>
                </c:pt>
                <c:pt idx="2876">
                  <c:v>-6.88</c:v>
                </c:pt>
                <c:pt idx="2877">
                  <c:v>-6.88</c:v>
                </c:pt>
                <c:pt idx="2878">
                  <c:v>-6.88</c:v>
                </c:pt>
                <c:pt idx="2879">
                  <c:v>-6.88</c:v>
                </c:pt>
                <c:pt idx="2880">
                  <c:v>-6.87</c:v>
                </c:pt>
                <c:pt idx="2881">
                  <c:v>-6.87</c:v>
                </c:pt>
                <c:pt idx="2882">
                  <c:v>-6.87</c:v>
                </c:pt>
                <c:pt idx="2883">
                  <c:v>-6.87</c:v>
                </c:pt>
                <c:pt idx="2884">
                  <c:v>-6.87</c:v>
                </c:pt>
                <c:pt idx="2885">
                  <c:v>-6.87</c:v>
                </c:pt>
                <c:pt idx="2886">
                  <c:v>-6.88</c:v>
                </c:pt>
                <c:pt idx="2887">
                  <c:v>-6.87</c:v>
                </c:pt>
                <c:pt idx="2888">
                  <c:v>-6.87</c:v>
                </c:pt>
                <c:pt idx="2889">
                  <c:v>-6.87</c:v>
                </c:pt>
                <c:pt idx="2890">
                  <c:v>-6.87</c:v>
                </c:pt>
                <c:pt idx="2891">
                  <c:v>-6.87</c:v>
                </c:pt>
                <c:pt idx="2892">
                  <c:v>-6.87</c:v>
                </c:pt>
                <c:pt idx="2893">
                  <c:v>-6.87</c:v>
                </c:pt>
                <c:pt idx="2894">
                  <c:v>-6.86</c:v>
                </c:pt>
                <c:pt idx="2895">
                  <c:v>-6.87</c:v>
                </c:pt>
                <c:pt idx="2896">
                  <c:v>-6.87</c:v>
                </c:pt>
                <c:pt idx="2897">
                  <c:v>-6.86</c:v>
                </c:pt>
                <c:pt idx="2898">
                  <c:v>-6.86</c:v>
                </c:pt>
                <c:pt idx="2899">
                  <c:v>-6.86</c:v>
                </c:pt>
                <c:pt idx="2900">
                  <c:v>-6.86</c:v>
                </c:pt>
                <c:pt idx="2901">
                  <c:v>-6.86</c:v>
                </c:pt>
                <c:pt idx="2902">
                  <c:v>-6.86</c:v>
                </c:pt>
                <c:pt idx="2903">
                  <c:v>-6.86</c:v>
                </c:pt>
                <c:pt idx="2904">
                  <c:v>-6.86</c:v>
                </c:pt>
                <c:pt idx="2905">
                  <c:v>-6.85</c:v>
                </c:pt>
                <c:pt idx="2906">
                  <c:v>-6.86</c:v>
                </c:pt>
                <c:pt idx="2907">
                  <c:v>-6.85</c:v>
                </c:pt>
                <c:pt idx="2908">
                  <c:v>-6.85</c:v>
                </c:pt>
                <c:pt idx="2909">
                  <c:v>-6.85</c:v>
                </c:pt>
                <c:pt idx="2910">
                  <c:v>-6.84</c:v>
                </c:pt>
                <c:pt idx="2911">
                  <c:v>-6.84</c:v>
                </c:pt>
                <c:pt idx="2912">
                  <c:v>-6.84</c:v>
                </c:pt>
                <c:pt idx="2913">
                  <c:v>-6.83</c:v>
                </c:pt>
                <c:pt idx="2914">
                  <c:v>-6.83</c:v>
                </c:pt>
                <c:pt idx="2915">
                  <c:v>-6.83</c:v>
                </c:pt>
                <c:pt idx="2916">
                  <c:v>-6.83</c:v>
                </c:pt>
                <c:pt idx="2917">
                  <c:v>-6.82</c:v>
                </c:pt>
                <c:pt idx="2918">
                  <c:v>-6.82</c:v>
                </c:pt>
                <c:pt idx="2919">
                  <c:v>-6.82</c:v>
                </c:pt>
                <c:pt idx="2920">
                  <c:v>-6.81</c:v>
                </c:pt>
                <c:pt idx="2921">
                  <c:v>-6.81</c:v>
                </c:pt>
                <c:pt idx="2922">
                  <c:v>-6.81</c:v>
                </c:pt>
                <c:pt idx="2923">
                  <c:v>-6.81</c:v>
                </c:pt>
                <c:pt idx="2924">
                  <c:v>-6.81</c:v>
                </c:pt>
                <c:pt idx="2925">
                  <c:v>-6.8</c:v>
                </c:pt>
                <c:pt idx="2926">
                  <c:v>-6.8</c:v>
                </c:pt>
                <c:pt idx="2927">
                  <c:v>-6.8</c:v>
                </c:pt>
                <c:pt idx="2928">
                  <c:v>-6.79</c:v>
                </c:pt>
                <c:pt idx="2929">
                  <c:v>-6.79</c:v>
                </c:pt>
                <c:pt idx="2930">
                  <c:v>-6.79</c:v>
                </c:pt>
                <c:pt idx="2931">
                  <c:v>-6.78</c:v>
                </c:pt>
                <c:pt idx="2932">
                  <c:v>-6.78</c:v>
                </c:pt>
                <c:pt idx="2933">
                  <c:v>-6.78</c:v>
                </c:pt>
                <c:pt idx="2934">
                  <c:v>-6.78</c:v>
                </c:pt>
                <c:pt idx="2935">
                  <c:v>-6.77</c:v>
                </c:pt>
                <c:pt idx="2936">
                  <c:v>-6.77</c:v>
                </c:pt>
                <c:pt idx="2937">
                  <c:v>-6.77</c:v>
                </c:pt>
                <c:pt idx="2938">
                  <c:v>-6.77</c:v>
                </c:pt>
                <c:pt idx="2939">
                  <c:v>-6.76</c:v>
                </c:pt>
                <c:pt idx="2940">
                  <c:v>-6.76</c:v>
                </c:pt>
                <c:pt idx="2941">
                  <c:v>-6.76</c:v>
                </c:pt>
                <c:pt idx="2942">
                  <c:v>-6.76</c:v>
                </c:pt>
                <c:pt idx="2943">
                  <c:v>-6.75</c:v>
                </c:pt>
                <c:pt idx="2944">
                  <c:v>-6.75</c:v>
                </c:pt>
                <c:pt idx="2945">
                  <c:v>-6.75</c:v>
                </c:pt>
                <c:pt idx="2946">
                  <c:v>-6.75</c:v>
                </c:pt>
                <c:pt idx="2947">
                  <c:v>-6.74</c:v>
                </c:pt>
                <c:pt idx="2948">
                  <c:v>-6.74</c:v>
                </c:pt>
                <c:pt idx="2949">
                  <c:v>-6.74</c:v>
                </c:pt>
                <c:pt idx="2950">
                  <c:v>-6.74</c:v>
                </c:pt>
                <c:pt idx="2951">
                  <c:v>-6.74</c:v>
                </c:pt>
                <c:pt idx="2952">
                  <c:v>-6.73</c:v>
                </c:pt>
                <c:pt idx="2953">
                  <c:v>-6.73</c:v>
                </c:pt>
                <c:pt idx="2954">
                  <c:v>-6.73</c:v>
                </c:pt>
                <c:pt idx="2955">
                  <c:v>-6.73</c:v>
                </c:pt>
                <c:pt idx="2956">
                  <c:v>-6.72</c:v>
                </c:pt>
                <c:pt idx="2957">
                  <c:v>-6.72</c:v>
                </c:pt>
                <c:pt idx="2958">
                  <c:v>-6.72</c:v>
                </c:pt>
                <c:pt idx="2959">
                  <c:v>-6.72</c:v>
                </c:pt>
                <c:pt idx="2960">
                  <c:v>-6.71</c:v>
                </c:pt>
                <c:pt idx="2961">
                  <c:v>-6.71</c:v>
                </c:pt>
                <c:pt idx="2962">
                  <c:v>-6.71</c:v>
                </c:pt>
                <c:pt idx="2963">
                  <c:v>-6.7</c:v>
                </c:pt>
                <c:pt idx="2964">
                  <c:v>-6.71</c:v>
                </c:pt>
                <c:pt idx="2965">
                  <c:v>-6.7</c:v>
                </c:pt>
                <c:pt idx="2966">
                  <c:v>-6.7</c:v>
                </c:pt>
                <c:pt idx="2967">
                  <c:v>-6.7</c:v>
                </c:pt>
                <c:pt idx="2968">
                  <c:v>-6.69</c:v>
                </c:pt>
                <c:pt idx="2969">
                  <c:v>-6.69</c:v>
                </c:pt>
                <c:pt idx="2970">
                  <c:v>-6.69</c:v>
                </c:pt>
                <c:pt idx="2971">
                  <c:v>-6.68</c:v>
                </c:pt>
                <c:pt idx="2972">
                  <c:v>-6.68</c:v>
                </c:pt>
                <c:pt idx="2973">
                  <c:v>-6.67</c:v>
                </c:pt>
                <c:pt idx="2974">
                  <c:v>-6.67</c:v>
                </c:pt>
                <c:pt idx="2975">
                  <c:v>-6.66</c:v>
                </c:pt>
                <c:pt idx="2976">
                  <c:v>-6.65</c:v>
                </c:pt>
                <c:pt idx="2977">
                  <c:v>-6.64</c:v>
                </c:pt>
                <c:pt idx="2978">
                  <c:v>-6.64</c:v>
                </c:pt>
                <c:pt idx="2979">
                  <c:v>-6.64</c:v>
                </c:pt>
                <c:pt idx="2980">
                  <c:v>-6.63</c:v>
                </c:pt>
                <c:pt idx="2981">
                  <c:v>-6.63</c:v>
                </c:pt>
                <c:pt idx="2982">
                  <c:v>-6.62</c:v>
                </c:pt>
                <c:pt idx="2983">
                  <c:v>-6.62</c:v>
                </c:pt>
                <c:pt idx="2984">
                  <c:v>-6.61</c:v>
                </c:pt>
                <c:pt idx="2985">
                  <c:v>-6.6</c:v>
                </c:pt>
                <c:pt idx="2986">
                  <c:v>-6.6</c:v>
                </c:pt>
                <c:pt idx="2987">
                  <c:v>-6.59</c:v>
                </c:pt>
                <c:pt idx="2988">
                  <c:v>-6.58</c:v>
                </c:pt>
                <c:pt idx="2989">
                  <c:v>-6.58</c:v>
                </c:pt>
                <c:pt idx="2990">
                  <c:v>-6.57</c:v>
                </c:pt>
                <c:pt idx="2991">
                  <c:v>-6.56</c:v>
                </c:pt>
                <c:pt idx="2992">
                  <c:v>-6.56</c:v>
                </c:pt>
                <c:pt idx="2993">
                  <c:v>-6.55</c:v>
                </c:pt>
                <c:pt idx="2994">
                  <c:v>-6.54</c:v>
                </c:pt>
                <c:pt idx="2995">
                  <c:v>-6.54</c:v>
                </c:pt>
                <c:pt idx="2996">
                  <c:v>-6.53</c:v>
                </c:pt>
                <c:pt idx="2997">
                  <c:v>-6.52</c:v>
                </c:pt>
                <c:pt idx="2998">
                  <c:v>-6.52</c:v>
                </c:pt>
                <c:pt idx="2999">
                  <c:v>-6.51</c:v>
                </c:pt>
                <c:pt idx="3000">
                  <c:v>-6.5</c:v>
                </c:pt>
                <c:pt idx="3001">
                  <c:v>-6.49</c:v>
                </c:pt>
                <c:pt idx="3002">
                  <c:v>-6.49</c:v>
                </c:pt>
                <c:pt idx="3003">
                  <c:v>-6.49</c:v>
                </c:pt>
                <c:pt idx="3004">
                  <c:v>-6.48</c:v>
                </c:pt>
                <c:pt idx="3005">
                  <c:v>-6.47</c:v>
                </c:pt>
                <c:pt idx="3006">
                  <c:v>-6.47</c:v>
                </c:pt>
                <c:pt idx="3007">
                  <c:v>-6.46</c:v>
                </c:pt>
                <c:pt idx="3008">
                  <c:v>-6.46</c:v>
                </c:pt>
                <c:pt idx="3009">
                  <c:v>-6.45</c:v>
                </c:pt>
                <c:pt idx="3010">
                  <c:v>-6.45</c:v>
                </c:pt>
                <c:pt idx="3011">
                  <c:v>-6.45</c:v>
                </c:pt>
                <c:pt idx="3012">
                  <c:v>-6.44</c:v>
                </c:pt>
                <c:pt idx="3013">
                  <c:v>-6.44</c:v>
                </c:pt>
                <c:pt idx="3014">
                  <c:v>-6.43</c:v>
                </c:pt>
                <c:pt idx="3015">
                  <c:v>-6.43</c:v>
                </c:pt>
                <c:pt idx="3016">
                  <c:v>-6.42</c:v>
                </c:pt>
                <c:pt idx="3017">
                  <c:v>-6.42</c:v>
                </c:pt>
                <c:pt idx="3018">
                  <c:v>-6.42</c:v>
                </c:pt>
                <c:pt idx="3019">
                  <c:v>-6.42</c:v>
                </c:pt>
                <c:pt idx="3020">
                  <c:v>-6.41</c:v>
                </c:pt>
                <c:pt idx="3021">
                  <c:v>-6.41</c:v>
                </c:pt>
                <c:pt idx="3022">
                  <c:v>-6.4</c:v>
                </c:pt>
                <c:pt idx="3023">
                  <c:v>-6.4</c:v>
                </c:pt>
                <c:pt idx="3024">
                  <c:v>-6.39</c:v>
                </c:pt>
                <c:pt idx="3025">
                  <c:v>-6.39</c:v>
                </c:pt>
                <c:pt idx="3026">
                  <c:v>-6.39</c:v>
                </c:pt>
                <c:pt idx="3027">
                  <c:v>-6.38</c:v>
                </c:pt>
                <c:pt idx="3028">
                  <c:v>-6.38</c:v>
                </c:pt>
                <c:pt idx="3029">
                  <c:v>-6.38</c:v>
                </c:pt>
                <c:pt idx="3030">
                  <c:v>-6.38</c:v>
                </c:pt>
                <c:pt idx="3031">
                  <c:v>-6.37</c:v>
                </c:pt>
                <c:pt idx="3032">
                  <c:v>-6.37</c:v>
                </c:pt>
                <c:pt idx="3033">
                  <c:v>-6.37</c:v>
                </c:pt>
                <c:pt idx="3034">
                  <c:v>-6.36</c:v>
                </c:pt>
                <c:pt idx="3035">
                  <c:v>-6.36</c:v>
                </c:pt>
                <c:pt idx="3036">
                  <c:v>-6.36</c:v>
                </c:pt>
                <c:pt idx="3037">
                  <c:v>-6.36</c:v>
                </c:pt>
                <c:pt idx="3038">
                  <c:v>-6.36</c:v>
                </c:pt>
                <c:pt idx="3039">
                  <c:v>-6.35</c:v>
                </c:pt>
                <c:pt idx="3040">
                  <c:v>-6.35</c:v>
                </c:pt>
                <c:pt idx="3041">
                  <c:v>-6.35</c:v>
                </c:pt>
                <c:pt idx="3042">
                  <c:v>-6.35</c:v>
                </c:pt>
                <c:pt idx="3043">
                  <c:v>-6.35</c:v>
                </c:pt>
                <c:pt idx="3044">
                  <c:v>-6.34</c:v>
                </c:pt>
                <c:pt idx="3045">
                  <c:v>-6.34</c:v>
                </c:pt>
                <c:pt idx="3046">
                  <c:v>-6.34</c:v>
                </c:pt>
                <c:pt idx="3047">
                  <c:v>-6.33</c:v>
                </c:pt>
                <c:pt idx="3048">
                  <c:v>-6.33</c:v>
                </c:pt>
                <c:pt idx="3049">
                  <c:v>-6.32</c:v>
                </c:pt>
                <c:pt idx="3050">
                  <c:v>-6.32</c:v>
                </c:pt>
                <c:pt idx="3051">
                  <c:v>-6.32</c:v>
                </c:pt>
                <c:pt idx="3052">
                  <c:v>-6.32</c:v>
                </c:pt>
                <c:pt idx="3053">
                  <c:v>-6.32</c:v>
                </c:pt>
                <c:pt idx="3054">
                  <c:v>-6.32</c:v>
                </c:pt>
                <c:pt idx="3055">
                  <c:v>-6.32</c:v>
                </c:pt>
                <c:pt idx="3056">
                  <c:v>-6.31</c:v>
                </c:pt>
                <c:pt idx="3057">
                  <c:v>-6.31</c:v>
                </c:pt>
                <c:pt idx="3058">
                  <c:v>-6.31</c:v>
                </c:pt>
                <c:pt idx="3059">
                  <c:v>-6.3</c:v>
                </c:pt>
                <c:pt idx="3060">
                  <c:v>-6.3</c:v>
                </c:pt>
                <c:pt idx="3061">
                  <c:v>-6.3</c:v>
                </c:pt>
                <c:pt idx="3062">
                  <c:v>-6.3</c:v>
                </c:pt>
                <c:pt idx="3063">
                  <c:v>-6.3</c:v>
                </c:pt>
                <c:pt idx="3064">
                  <c:v>-6.3</c:v>
                </c:pt>
                <c:pt idx="3065">
                  <c:v>-6.3</c:v>
                </c:pt>
                <c:pt idx="3066">
                  <c:v>-6.29</c:v>
                </c:pt>
                <c:pt idx="3067">
                  <c:v>-6.29</c:v>
                </c:pt>
                <c:pt idx="3068">
                  <c:v>-6.29</c:v>
                </c:pt>
                <c:pt idx="3069">
                  <c:v>-6.29</c:v>
                </c:pt>
                <c:pt idx="3070">
                  <c:v>-6.29</c:v>
                </c:pt>
                <c:pt idx="3071">
                  <c:v>-6.28</c:v>
                </c:pt>
                <c:pt idx="3072">
                  <c:v>-6.28</c:v>
                </c:pt>
                <c:pt idx="3073">
                  <c:v>-6.28</c:v>
                </c:pt>
                <c:pt idx="3074">
                  <c:v>-6.27</c:v>
                </c:pt>
                <c:pt idx="3075">
                  <c:v>-6.27</c:v>
                </c:pt>
                <c:pt idx="3076">
                  <c:v>-6.27</c:v>
                </c:pt>
                <c:pt idx="3077">
                  <c:v>-6.27</c:v>
                </c:pt>
                <c:pt idx="3078">
                  <c:v>-6.27</c:v>
                </c:pt>
                <c:pt idx="3079">
                  <c:v>-6.27</c:v>
                </c:pt>
                <c:pt idx="3080">
                  <c:v>-6.26</c:v>
                </c:pt>
                <c:pt idx="3081">
                  <c:v>-6.27</c:v>
                </c:pt>
                <c:pt idx="3082">
                  <c:v>-6.26</c:v>
                </c:pt>
                <c:pt idx="3083">
                  <c:v>-6.26</c:v>
                </c:pt>
                <c:pt idx="3084">
                  <c:v>-6.26</c:v>
                </c:pt>
                <c:pt idx="3085">
                  <c:v>-6.26</c:v>
                </c:pt>
                <c:pt idx="3086">
                  <c:v>-6.26</c:v>
                </c:pt>
                <c:pt idx="3087">
                  <c:v>-6.25</c:v>
                </c:pt>
                <c:pt idx="3088">
                  <c:v>-6.25</c:v>
                </c:pt>
                <c:pt idx="3089">
                  <c:v>-6.25</c:v>
                </c:pt>
                <c:pt idx="3090">
                  <c:v>-6.25</c:v>
                </c:pt>
                <c:pt idx="3091">
                  <c:v>-6.24</c:v>
                </c:pt>
                <c:pt idx="3092">
                  <c:v>-6.25</c:v>
                </c:pt>
                <c:pt idx="3093">
                  <c:v>-6.24</c:v>
                </c:pt>
                <c:pt idx="3094">
                  <c:v>-6.24</c:v>
                </c:pt>
                <c:pt idx="3095">
                  <c:v>-6.24</c:v>
                </c:pt>
                <c:pt idx="3096">
                  <c:v>-6.24</c:v>
                </c:pt>
                <c:pt idx="3097">
                  <c:v>-6.24</c:v>
                </c:pt>
                <c:pt idx="3098">
                  <c:v>-6.23</c:v>
                </c:pt>
                <c:pt idx="3099">
                  <c:v>-6.23</c:v>
                </c:pt>
                <c:pt idx="3100">
                  <c:v>-6.23</c:v>
                </c:pt>
                <c:pt idx="3101">
                  <c:v>-6.23</c:v>
                </c:pt>
                <c:pt idx="3102">
                  <c:v>-6.22</c:v>
                </c:pt>
                <c:pt idx="3103">
                  <c:v>-6.23</c:v>
                </c:pt>
                <c:pt idx="3104">
                  <c:v>-6.23</c:v>
                </c:pt>
                <c:pt idx="3105">
                  <c:v>-6.23</c:v>
                </c:pt>
                <c:pt idx="3106">
                  <c:v>-6.22</c:v>
                </c:pt>
                <c:pt idx="3107">
                  <c:v>-6.22</c:v>
                </c:pt>
                <c:pt idx="3108">
                  <c:v>-6.22</c:v>
                </c:pt>
                <c:pt idx="3109">
                  <c:v>-6.22</c:v>
                </c:pt>
                <c:pt idx="3110">
                  <c:v>-6.22</c:v>
                </c:pt>
                <c:pt idx="3111">
                  <c:v>-6.22</c:v>
                </c:pt>
                <c:pt idx="3112">
                  <c:v>-6.21</c:v>
                </c:pt>
                <c:pt idx="3113">
                  <c:v>-6.21</c:v>
                </c:pt>
                <c:pt idx="3114">
                  <c:v>-6.21</c:v>
                </c:pt>
                <c:pt idx="3115">
                  <c:v>-6.21</c:v>
                </c:pt>
                <c:pt idx="3116">
                  <c:v>-6.21</c:v>
                </c:pt>
                <c:pt idx="3117">
                  <c:v>-6.21</c:v>
                </c:pt>
                <c:pt idx="3118">
                  <c:v>-6.21</c:v>
                </c:pt>
                <c:pt idx="3119">
                  <c:v>-6.21</c:v>
                </c:pt>
                <c:pt idx="3120">
                  <c:v>-6.21</c:v>
                </c:pt>
                <c:pt idx="3121">
                  <c:v>-6.2</c:v>
                </c:pt>
                <c:pt idx="3122">
                  <c:v>-6.2</c:v>
                </c:pt>
                <c:pt idx="3123">
                  <c:v>-6.2</c:v>
                </c:pt>
                <c:pt idx="3124">
                  <c:v>-6.2</c:v>
                </c:pt>
                <c:pt idx="3125">
                  <c:v>-6.2</c:v>
                </c:pt>
                <c:pt idx="3126">
                  <c:v>-6.2</c:v>
                </c:pt>
                <c:pt idx="3127">
                  <c:v>-6.2</c:v>
                </c:pt>
                <c:pt idx="3128">
                  <c:v>-6.2</c:v>
                </c:pt>
                <c:pt idx="3129">
                  <c:v>-6.2</c:v>
                </c:pt>
                <c:pt idx="3130">
                  <c:v>-6.2</c:v>
                </c:pt>
                <c:pt idx="3131">
                  <c:v>-6.19</c:v>
                </c:pt>
                <c:pt idx="3132">
                  <c:v>-6.19</c:v>
                </c:pt>
                <c:pt idx="3133">
                  <c:v>-6.19</c:v>
                </c:pt>
                <c:pt idx="3134">
                  <c:v>-6.19</c:v>
                </c:pt>
                <c:pt idx="3135">
                  <c:v>-6.19</c:v>
                </c:pt>
                <c:pt idx="3136">
                  <c:v>-6.19</c:v>
                </c:pt>
                <c:pt idx="3137">
                  <c:v>-6.19</c:v>
                </c:pt>
                <c:pt idx="3138">
                  <c:v>-6.19</c:v>
                </c:pt>
                <c:pt idx="3139">
                  <c:v>-6.19</c:v>
                </c:pt>
                <c:pt idx="3140">
                  <c:v>-6.19</c:v>
                </c:pt>
                <c:pt idx="3141">
                  <c:v>-6.19</c:v>
                </c:pt>
                <c:pt idx="3142">
                  <c:v>-6.19</c:v>
                </c:pt>
                <c:pt idx="3143">
                  <c:v>-6.18</c:v>
                </c:pt>
                <c:pt idx="3144">
                  <c:v>-6.18</c:v>
                </c:pt>
                <c:pt idx="3145">
                  <c:v>-6.18</c:v>
                </c:pt>
                <c:pt idx="3146">
                  <c:v>-6.18</c:v>
                </c:pt>
                <c:pt idx="3147">
                  <c:v>-6.18</c:v>
                </c:pt>
                <c:pt idx="3148">
                  <c:v>-6.18</c:v>
                </c:pt>
                <c:pt idx="3149">
                  <c:v>-6.18</c:v>
                </c:pt>
                <c:pt idx="3150">
                  <c:v>-6.18</c:v>
                </c:pt>
                <c:pt idx="3151">
                  <c:v>-6.18</c:v>
                </c:pt>
                <c:pt idx="3152">
                  <c:v>-6.18</c:v>
                </c:pt>
                <c:pt idx="3153">
                  <c:v>-6.18</c:v>
                </c:pt>
                <c:pt idx="3154">
                  <c:v>-6.18</c:v>
                </c:pt>
                <c:pt idx="3155">
                  <c:v>-6.18</c:v>
                </c:pt>
                <c:pt idx="3156">
                  <c:v>-6.17</c:v>
                </c:pt>
                <c:pt idx="3157">
                  <c:v>-6.17</c:v>
                </c:pt>
                <c:pt idx="3158">
                  <c:v>-6.17</c:v>
                </c:pt>
                <c:pt idx="3159">
                  <c:v>-6.17</c:v>
                </c:pt>
                <c:pt idx="3160">
                  <c:v>-6.17</c:v>
                </c:pt>
                <c:pt idx="3161">
                  <c:v>-6.17</c:v>
                </c:pt>
                <c:pt idx="3162">
                  <c:v>-6.17</c:v>
                </c:pt>
                <c:pt idx="3163">
                  <c:v>-6.18</c:v>
                </c:pt>
                <c:pt idx="3164">
                  <c:v>-6.17</c:v>
                </c:pt>
                <c:pt idx="3165">
                  <c:v>-6.17</c:v>
                </c:pt>
                <c:pt idx="3166">
                  <c:v>-6.17</c:v>
                </c:pt>
                <c:pt idx="3167">
                  <c:v>-6.17</c:v>
                </c:pt>
                <c:pt idx="3168">
                  <c:v>-6.17</c:v>
                </c:pt>
                <c:pt idx="3169">
                  <c:v>-6.16</c:v>
                </c:pt>
                <c:pt idx="3170">
                  <c:v>-6.16</c:v>
                </c:pt>
                <c:pt idx="3171">
                  <c:v>-6.17</c:v>
                </c:pt>
                <c:pt idx="3172">
                  <c:v>-6.17</c:v>
                </c:pt>
                <c:pt idx="3173">
                  <c:v>-6.17</c:v>
                </c:pt>
                <c:pt idx="3174">
                  <c:v>-6.17</c:v>
                </c:pt>
                <c:pt idx="3175">
                  <c:v>-6.17</c:v>
                </c:pt>
                <c:pt idx="3176">
                  <c:v>-6.17</c:v>
                </c:pt>
                <c:pt idx="3177">
                  <c:v>-6.16</c:v>
                </c:pt>
                <c:pt idx="3178">
                  <c:v>-6.16</c:v>
                </c:pt>
                <c:pt idx="3179">
                  <c:v>-6.16</c:v>
                </c:pt>
                <c:pt idx="3180">
                  <c:v>-6.16</c:v>
                </c:pt>
                <c:pt idx="3181">
                  <c:v>-6.16</c:v>
                </c:pt>
                <c:pt idx="3182">
                  <c:v>-6.16</c:v>
                </c:pt>
                <c:pt idx="3183">
                  <c:v>-6.16</c:v>
                </c:pt>
                <c:pt idx="3184">
                  <c:v>-6.16</c:v>
                </c:pt>
                <c:pt idx="3185">
                  <c:v>-6.16</c:v>
                </c:pt>
                <c:pt idx="3186">
                  <c:v>-6.16</c:v>
                </c:pt>
                <c:pt idx="3187">
                  <c:v>-6.17</c:v>
                </c:pt>
                <c:pt idx="3188">
                  <c:v>-6.15</c:v>
                </c:pt>
                <c:pt idx="3189">
                  <c:v>-6.16</c:v>
                </c:pt>
                <c:pt idx="3190">
                  <c:v>-6.15</c:v>
                </c:pt>
                <c:pt idx="3191">
                  <c:v>-6.15</c:v>
                </c:pt>
                <c:pt idx="3192">
                  <c:v>-6.15</c:v>
                </c:pt>
                <c:pt idx="3193">
                  <c:v>-6.15</c:v>
                </c:pt>
                <c:pt idx="3194">
                  <c:v>-6.15</c:v>
                </c:pt>
                <c:pt idx="3195">
                  <c:v>-6.15</c:v>
                </c:pt>
                <c:pt idx="3196">
                  <c:v>-6.15</c:v>
                </c:pt>
                <c:pt idx="3197">
                  <c:v>-6.15</c:v>
                </c:pt>
                <c:pt idx="3198">
                  <c:v>-6.15</c:v>
                </c:pt>
                <c:pt idx="3199">
                  <c:v>-6.15</c:v>
                </c:pt>
                <c:pt idx="3200">
                  <c:v>-6.15</c:v>
                </c:pt>
                <c:pt idx="3201">
                  <c:v>-6.15</c:v>
                </c:pt>
                <c:pt idx="3202">
                  <c:v>-6.14</c:v>
                </c:pt>
                <c:pt idx="3203">
                  <c:v>-6.14</c:v>
                </c:pt>
                <c:pt idx="3204">
                  <c:v>-6.14</c:v>
                </c:pt>
                <c:pt idx="3205">
                  <c:v>-6.14</c:v>
                </c:pt>
                <c:pt idx="3206">
                  <c:v>-6.14</c:v>
                </c:pt>
                <c:pt idx="3207">
                  <c:v>-6.13</c:v>
                </c:pt>
                <c:pt idx="3208">
                  <c:v>-6.14</c:v>
                </c:pt>
                <c:pt idx="3209">
                  <c:v>-6.13</c:v>
                </c:pt>
                <c:pt idx="3210">
                  <c:v>-6.14</c:v>
                </c:pt>
                <c:pt idx="3211">
                  <c:v>-6.14</c:v>
                </c:pt>
                <c:pt idx="3212">
                  <c:v>-6.13</c:v>
                </c:pt>
                <c:pt idx="3213">
                  <c:v>-6.13</c:v>
                </c:pt>
                <c:pt idx="3214">
                  <c:v>-6.13</c:v>
                </c:pt>
                <c:pt idx="3215">
                  <c:v>-6.12</c:v>
                </c:pt>
                <c:pt idx="3216">
                  <c:v>-6.12</c:v>
                </c:pt>
                <c:pt idx="3217">
                  <c:v>-6.12</c:v>
                </c:pt>
                <c:pt idx="3218">
                  <c:v>-6.12</c:v>
                </c:pt>
                <c:pt idx="3219">
                  <c:v>-6.11</c:v>
                </c:pt>
                <c:pt idx="3220">
                  <c:v>-6.12</c:v>
                </c:pt>
                <c:pt idx="3221">
                  <c:v>-6.12</c:v>
                </c:pt>
                <c:pt idx="3222">
                  <c:v>-6.12</c:v>
                </c:pt>
                <c:pt idx="3223">
                  <c:v>-6.11</c:v>
                </c:pt>
                <c:pt idx="3224">
                  <c:v>-6.11</c:v>
                </c:pt>
                <c:pt idx="3225">
                  <c:v>-6.11</c:v>
                </c:pt>
                <c:pt idx="3226">
                  <c:v>-6.11</c:v>
                </c:pt>
                <c:pt idx="3227">
                  <c:v>-6.11</c:v>
                </c:pt>
                <c:pt idx="3228">
                  <c:v>-6.1</c:v>
                </c:pt>
                <c:pt idx="3229">
                  <c:v>-6.1</c:v>
                </c:pt>
                <c:pt idx="3230">
                  <c:v>-6.1</c:v>
                </c:pt>
                <c:pt idx="3231">
                  <c:v>-6.1</c:v>
                </c:pt>
                <c:pt idx="3232">
                  <c:v>-6.1</c:v>
                </c:pt>
                <c:pt idx="3233">
                  <c:v>-6.1</c:v>
                </c:pt>
                <c:pt idx="3234">
                  <c:v>-6.1</c:v>
                </c:pt>
                <c:pt idx="3235">
                  <c:v>-6.09</c:v>
                </c:pt>
                <c:pt idx="3236">
                  <c:v>-6.09</c:v>
                </c:pt>
                <c:pt idx="3237">
                  <c:v>-6.09</c:v>
                </c:pt>
                <c:pt idx="3238">
                  <c:v>-6.09</c:v>
                </c:pt>
                <c:pt idx="3239">
                  <c:v>-6.09</c:v>
                </c:pt>
                <c:pt idx="3240">
                  <c:v>-6.09</c:v>
                </c:pt>
                <c:pt idx="3241">
                  <c:v>-6.08</c:v>
                </c:pt>
                <c:pt idx="3242">
                  <c:v>-6.08</c:v>
                </c:pt>
                <c:pt idx="3243">
                  <c:v>-6.08</c:v>
                </c:pt>
                <c:pt idx="3244">
                  <c:v>-6.08</c:v>
                </c:pt>
                <c:pt idx="3245">
                  <c:v>-6.08</c:v>
                </c:pt>
                <c:pt idx="3246">
                  <c:v>-6.08</c:v>
                </c:pt>
                <c:pt idx="3247">
                  <c:v>-6.08</c:v>
                </c:pt>
                <c:pt idx="3248">
                  <c:v>-6.08</c:v>
                </c:pt>
                <c:pt idx="3249">
                  <c:v>-6.08</c:v>
                </c:pt>
                <c:pt idx="3250">
                  <c:v>-6.08</c:v>
                </c:pt>
                <c:pt idx="3251">
                  <c:v>-6.08</c:v>
                </c:pt>
                <c:pt idx="3252">
                  <c:v>-6.07</c:v>
                </c:pt>
                <c:pt idx="3253">
                  <c:v>-6.07</c:v>
                </c:pt>
                <c:pt idx="3254">
                  <c:v>-6.07</c:v>
                </c:pt>
                <c:pt idx="3255">
                  <c:v>-6.07</c:v>
                </c:pt>
                <c:pt idx="3256">
                  <c:v>-6.07</c:v>
                </c:pt>
                <c:pt idx="3257">
                  <c:v>-6.07</c:v>
                </c:pt>
                <c:pt idx="3258">
                  <c:v>-6.07</c:v>
                </c:pt>
                <c:pt idx="3259">
                  <c:v>-6.07</c:v>
                </c:pt>
                <c:pt idx="3260">
                  <c:v>-6.07</c:v>
                </c:pt>
                <c:pt idx="3261">
                  <c:v>-6.07</c:v>
                </c:pt>
                <c:pt idx="3262">
                  <c:v>-6.06</c:v>
                </c:pt>
                <c:pt idx="3263">
                  <c:v>-6.06</c:v>
                </c:pt>
                <c:pt idx="3264">
                  <c:v>-6.07</c:v>
                </c:pt>
                <c:pt idx="3265">
                  <c:v>-6.06</c:v>
                </c:pt>
                <c:pt idx="3266">
                  <c:v>-6.06</c:v>
                </c:pt>
                <c:pt idx="3267">
                  <c:v>-6.06</c:v>
                </c:pt>
                <c:pt idx="3268">
                  <c:v>-6.06</c:v>
                </c:pt>
                <c:pt idx="3269">
                  <c:v>-6.06</c:v>
                </c:pt>
                <c:pt idx="3270">
                  <c:v>-6.06</c:v>
                </c:pt>
                <c:pt idx="3271">
                  <c:v>-6.06</c:v>
                </c:pt>
                <c:pt idx="3272">
                  <c:v>-6.06</c:v>
                </c:pt>
                <c:pt idx="3273">
                  <c:v>-6.06</c:v>
                </c:pt>
                <c:pt idx="3274">
                  <c:v>-6.06</c:v>
                </c:pt>
                <c:pt idx="3275">
                  <c:v>-6.06</c:v>
                </c:pt>
                <c:pt idx="3276">
                  <c:v>-6.05</c:v>
                </c:pt>
                <c:pt idx="3277">
                  <c:v>-6.06</c:v>
                </c:pt>
                <c:pt idx="3278">
                  <c:v>-6.05</c:v>
                </c:pt>
                <c:pt idx="3279">
                  <c:v>-6.05</c:v>
                </c:pt>
                <c:pt idx="3280">
                  <c:v>-6.05</c:v>
                </c:pt>
                <c:pt idx="3281">
                  <c:v>-6.06</c:v>
                </c:pt>
                <c:pt idx="3282">
                  <c:v>-6.05</c:v>
                </c:pt>
                <c:pt idx="3283">
                  <c:v>-6.05</c:v>
                </c:pt>
                <c:pt idx="3284">
                  <c:v>-6.06</c:v>
                </c:pt>
                <c:pt idx="3285">
                  <c:v>-6.05</c:v>
                </c:pt>
                <c:pt idx="3286">
                  <c:v>-6.05</c:v>
                </c:pt>
                <c:pt idx="3287">
                  <c:v>-6.05</c:v>
                </c:pt>
                <c:pt idx="3288">
                  <c:v>-6.05</c:v>
                </c:pt>
                <c:pt idx="3289">
                  <c:v>-6.05</c:v>
                </c:pt>
                <c:pt idx="3290">
                  <c:v>-6.05</c:v>
                </c:pt>
                <c:pt idx="3291">
                  <c:v>-6.05</c:v>
                </c:pt>
                <c:pt idx="3292">
                  <c:v>-6.05</c:v>
                </c:pt>
                <c:pt idx="3293">
                  <c:v>-6.05</c:v>
                </c:pt>
                <c:pt idx="3294">
                  <c:v>-6.05</c:v>
                </c:pt>
                <c:pt idx="3295">
                  <c:v>-6.05</c:v>
                </c:pt>
                <c:pt idx="3296">
                  <c:v>-6.05</c:v>
                </c:pt>
                <c:pt idx="3297">
                  <c:v>-6.05</c:v>
                </c:pt>
                <c:pt idx="3298">
                  <c:v>-6.05</c:v>
                </c:pt>
                <c:pt idx="3299">
                  <c:v>-6.05</c:v>
                </c:pt>
                <c:pt idx="3300">
                  <c:v>-6.05</c:v>
                </c:pt>
                <c:pt idx="3301">
                  <c:v>-6.05</c:v>
                </c:pt>
                <c:pt idx="3302">
                  <c:v>-6.04</c:v>
                </c:pt>
                <c:pt idx="3303">
                  <c:v>-6.04</c:v>
                </c:pt>
                <c:pt idx="3304">
                  <c:v>-6.05</c:v>
                </c:pt>
                <c:pt idx="3305">
                  <c:v>-6.05</c:v>
                </c:pt>
                <c:pt idx="3306">
                  <c:v>-6.05</c:v>
                </c:pt>
                <c:pt idx="3307">
                  <c:v>-6.05</c:v>
                </c:pt>
                <c:pt idx="3308">
                  <c:v>-6.05</c:v>
                </c:pt>
                <c:pt idx="3309">
                  <c:v>-6.04</c:v>
                </c:pt>
                <c:pt idx="3310">
                  <c:v>-6.04</c:v>
                </c:pt>
                <c:pt idx="3311">
                  <c:v>-6.04</c:v>
                </c:pt>
                <c:pt idx="3312">
                  <c:v>-6.04</c:v>
                </c:pt>
                <c:pt idx="3313">
                  <c:v>-6.04</c:v>
                </c:pt>
                <c:pt idx="3314">
                  <c:v>-6.04</c:v>
                </c:pt>
                <c:pt idx="3315">
                  <c:v>-6.04</c:v>
                </c:pt>
                <c:pt idx="3316">
                  <c:v>-6.04</c:v>
                </c:pt>
                <c:pt idx="3317">
                  <c:v>-6.04</c:v>
                </c:pt>
                <c:pt idx="3318">
                  <c:v>-6.05</c:v>
                </c:pt>
                <c:pt idx="3319">
                  <c:v>-6.04</c:v>
                </c:pt>
                <c:pt idx="3320">
                  <c:v>-6.05</c:v>
                </c:pt>
                <c:pt idx="3321">
                  <c:v>-6.05</c:v>
                </c:pt>
                <c:pt idx="3322">
                  <c:v>-6.05</c:v>
                </c:pt>
                <c:pt idx="3323">
                  <c:v>-6.04</c:v>
                </c:pt>
                <c:pt idx="3324">
                  <c:v>-6.04</c:v>
                </c:pt>
                <c:pt idx="3325">
                  <c:v>-6.04</c:v>
                </c:pt>
                <c:pt idx="3326">
                  <c:v>-6.04</c:v>
                </c:pt>
                <c:pt idx="3327">
                  <c:v>-6.04</c:v>
                </c:pt>
                <c:pt idx="3328">
                  <c:v>-6.04</c:v>
                </c:pt>
                <c:pt idx="3329">
                  <c:v>-6.04</c:v>
                </c:pt>
                <c:pt idx="3330">
                  <c:v>-6.04</c:v>
                </c:pt>
                <c:pt idx="3331">
                  <c:v>-6.04</c:v>
                </c:pt>
                <c:pt idx="3332">
                  <c:v>-6.05</c:v>
                </c:pt>
                <c:pt idx="3333">
                  <c:v>-6.05</c:v>
                </c:pt>
                <c:pt idx="3334">
                  <c:v>-6.04</c:v>
                </c:pt>
                <c:pt idx="3335">
                  <c:v>-6.04</c:v>
                </c:pt>
                <c:pt idx="3336">
                  <c:v>-6.04</c:v>
                </c:pt>
                <c:pt idx="3337">
                  <c:v>-6.04</c:v>
                </c:pt>
                <c:pt idx="3338">
                  <c:v>-6.04</c:v>
                </c:pt>
                <c:pt idx="3339">
                  <c:v>-6.04</c:v>
                </c:pt>
                <c:pt idx="3340">
                  <c:v>-6.04</c:v>
                </c:pt>
                <c:pt idx="3341">
                  <c:v>-6.04</c:v>
                </c:pt>
                <c:pt idx="3342">
                  <c:v>-6.05</c:v>
                </c:pt>
                <c:pt idx="3343">
                  <c:v>-6.05</c:v>
                </c:pt>
                <c:pt idx="3344">
                  <c:v>-6.04</c:v>
                </c:pt>
                <c:pt idx="3345">
                  <c:v>-6.05</c:v>
                </c:pt>
                <c:pt idx="3346">
                  <c:v>-6.04</c:v>
                </c:pt>
                <c:pt idx="3347">
                  <c:v>-6.04</c:v>
                </c:pt>
                <c:pt idx="3348">
                  <c:v>-6.04</c:v>
                </c:pt>
                <c:pt idx="3349">
                  <c:v>-6.04</c:v>
                </c:pt>
                <c:pt idx="3350">
                  <c:v>-6.04</c:v>
                </c:pt>
                <c:pt idx="3351">
                  <c:v>-6.04</c:v>
                </c:pt>
                <c:pt idx="3352">
                  <c:v>-6.05</c:v>
                </c:pt>
                <c:pt idx="3353">
                  <c:v>-6.04</c:v>
                </c:pt>
                <c:pt idx="3354">
                  <c:v>-6.04</c:v>
                </c:pt>
                <c:pt idx="3355">
                  <c:v>-6.05</c:v>
                </c:pt>
                <c:pt idx="3356">
                  <c:v>-6.05</c:v>
                </c:pt>
                <c:pt idx="3357">
                  <c:v>-6.04</c:v>
                </c:pt>
                <c:pt idx="3358">
                  <c:v>-6.04</c:v>
                </c:pt>
                <c:pt idx="3359">
                  <c:v>-6.04</c:v>
                </c:pt>
                <c:pt idx="3360">
                  <c:v>-6.04</c:v>
                </c:pt>
                <c:pt idx="3361">
                  <c:v>-6.04</c:v>
                </c:pt>
                <c:pt idx="3362">
                  <c:v>-6.04</c:v>
                </c:pt>
                <c:pt idx="3363">
                  <c:v>-6.04</c:v>
                </c:pt>
                <c:pt idx="3364">
                  <c:v>-6.04</c:v>
                </c:pt>
                <c:pt idx="3365">
                  <c:v>-6.05</c:v>
                </c:pt>
                <c:pt idx="3366">
                  <c:v>-6.04</c:v>
                </c:pt>
                <c:pt idx="3367">
                  <c:v>-6.05</c:v>
                </c:pt>
                <c:pt idx="3368">
                  <c:v>-6.05</c:v>
                </c:pt>
                <c:pt idx="3369">
                  <c:v>-6.05</c:v>
                </c:pt>
                <c:pt idx="3370">
                  <c:v>-6.05</c:v>
                </c:pt>
                <c:pt idx="3371">
                  <c:v>-6.05</c:v>
                </c:pt>
                <c:pt idx="3372">
                  <c:v>-6.05</c:v>
                </c:pt>
                <c:pt idx="3373">
                  <c:v>-6.04</c:v>
                </c:pt>
                <c:pt idx="3374">
                  <c:v>-6.05</c:v>
                </c:pt>
                <c:pt idx="3375">
                  <c:v>-6.04</c:v>
                </c:pt>
                <c:pt idx="3376">
                  <c:v>-6.04</c:v>
                </c:pt>
                <c:pt idx="3377">
                  <c:v>-6.04</c:v>
                </c:pt>
                <c:pt idx="3378">
                  <c:v>-6.05</c:v>
                </c:pt>
                <c:pt idx="3379">
                  <c:v>-6.05</c:v>
                </c:pt>
                <c:pt idx="3380">
                  <c:v>-6.05</c:v>
                </c:pt>
                <c:pt idx="3381">
                  <c:v>-6.05</c:v>
                </c:pt>
                <c:pt idx="3382">
                  <c:v>-6.05</c:v>
                </c:pt>
                <c:pt idx="3383">
                  <c:v>-6.05</c:v>
                </c:pt>
                <c:pt idx="3384">
                  <c:v>-6.04</c:v>
                </c:pt>
                <c:pt idx="3385">
                  <c:v>-6.04</c:v>
                </c:pt>
                <c:pt idx="3386">
                  <c:v>-6.04</c:v>
                </c:pt>
                <c:pt idx="3387">
                  <c:v>-6.04</c:v>
                </c:pt>
                <c:pt idx="3388">
                  <c:v>-6.05</c:v>
                </c:pt>
                <c:pt idx="3389">
                  <c:v>-6.04</c:v>
                </c:pt>
                <c:pt idx="3390">
                  <c:v>-6.05</c:v>
                </c:pt>
                <c:pt idx="3391">
                  <c:v>-6.05</c:v>
                </c:pt>
                <c:pt idx="3392">
                  <c:v>-6.05</c:v>
                </c:pt>
                <c:pt idx="3393">
                  <c:v>-6.05</c:v>
                </c:pt>
                <c:pt idx="3394">
                  <c:v>-6.05</c:v>
                </c:pt>
                <c:pt idx="3395">
                  <c:v>-6.05</c:v>
                </c:pt>
                <c:pt idx="3396">
                  <c:v>-6.05</c:v>
                </c:pt>
                <c:pt idx="3397">
                  <c:v>-6.05</c:v>
                </c:pt>
                <c:pt idx="3398">
                  <c:v>-6.05</c:v>
                </c:pt>
                <c:pt idx="3399">
                  <c:v>-6.05</c:v>
                </c:pt>
                <c:pt idx="3400">
                  <c:v>-6.05</c:v>
                </c:pt>
                <c:pt idx="3401">
                  <c:v>-6.05</c:v>
                </c:pt>
                <c:pt idx="3402">
                  <c:v>-6.06</c:v>
                </c:pt>
                <c:pt idx="3403">
                  <c:v>-6.06</c:v>
                </c:pt>
                <c:pt idx="3404">
                  <c:v>-6.05</c:v>
                </c:pt>
                <c:pt idx="3405">
                  <c:v>-6.05</c:v>
                </c:pt>
                <c:pt idx="3406">
                  <c:v>-6.05</c:v>
                </c:pt>
                <c:pt idx="3407">
                  <c:v>-6.05</c:v>
                </c:pt>
                <c:pt idx="3408">
                  <c:v>-6.04</c:v>
                </c:pt>
                <c:pt idx="3409">
                  <c:v>-6.04</c:v>
                </c:pt>
                <c:pt idx="3410">
                  <c:v>-6.05</c:v>
                </c:pt>
                <c:pt idx="3411">
                  <c:v>-6.05</c:v>
                </c:pt>
                <c:pt idx="3412">
                  <c:v>-6.05</c:v>
                </c:pt>
                <c:pt idx="3413">
                  <c:v>-6.05</c:v>
                </c:pt>
                <c:pt idx="3414">
                  <c:v>-6.05</c:v>
                </c:pt>
                <c:pt idx="3415">
                  <c:v>-6.05</c:v>
                </c:pt>
                <c:pt idx="3416">
                  <c:v>-6.06</c:v>
                </c:pt>
                <c:pt idx="3417">
                  <c:v>-6.05</c:v>
                </c:pt>
                <c:pt idx="3418">
                  <c:v>-6.06</c:v>
                </c:pt>
                <c:pt idx="3419">
                  <c:v>-6.05</c:v>
                </c:pt>
                <c:pt idx="3420">
                  <c:v>-6.05</c:v>
                </c:pt>
                <c:pt idx="3421">
                  <c:v>-6.05</c:v>
                </c:pt>
                <c:pt idx="3422">
                  <c:v>-6.05</c:v>
                </c:pt>
                <c:pt idx="3423">
                  <c:v>-6.05</c:v>
                </c:pt>
                <c:pt idx="3424">
                  <c:v>-6.05</c:v>
                </c:pt>
                <c:pt idx="3425">
                  <c:v>-6.06</c:v>
                </c:pt>
                <c:pt idx="3426">
                  <c:v>-6.06</c:v>
                </c:pt>
                <c:pt idx="3427">
                  <c:v>-6.06</c:v>
                </c:pt>
                <c:pt idx="3428">
                  <c:v>-6.06</c:v>
                </c:pt>
                <c:pt idx="3429">
                  <c:v>-6.06</c:v>
                </c:pt>
                <c:pt idx="3430">
                  <c:v>-6.06</c:v>
                </c:pt>
                <c:pt idx="3431">
                  <c:v>-6.05</c:v>
                </c:pt>
                <c:pt idx="3432">
                  <c:v>-6.05</c:v>
                </c:pt>
                <c:pt idx="3433">
                  <c:v>-6.05</c:v>
                </c:pt>
                <c:pt idx="3434">
                  <c:v>-6.05</c:v>
                </c:pt>
                <c:pt idx="3435">
                  <c:v>-6.05</c:v>
                </c:pt>
                <c:pt idx="3436">
                  <c:v>-6.05</c:v>
                </c:pt>
                <c:pt idx="3437">
                  <c:v>-6.06</c:v>
                </c:pt>
                <c:pt idx="3438">
                  <c:v>-6.06</c:v>
                </c:pt>
                <c:pt idx="3439">
                  <c:v>-6.06</c:v>
                </c:pt>
                <c:pt idx="3440">
                  <c:v>-6.06</c:v>
                </c:pt>
                <c:pt idx="3441">
                  <c:v>-6.06</c:v>
                </c:pt>
                <c:pt idx="3442">
                  <c:v>-6.06</c:v>
                </c:pt>
                <c:pt idx="3443">
                  <c:v>-6.06</c:v>
                </c:pt>
                <c:pt idx="3444">
                  <c:v>-6.06</c:v>
                </c:pt>
                <c:pt idx="3445">
                  <c:v>-6.06</c:v>
                </c:pt>
                <c:pt idx="3446">
                  <c:v>-6.06</c:v>
                </c:pt>
                <c:pt idx="3447">
                  <c:v>-6.06</c:v>
                </c:pt>
                <c:pt idx="3448">
                  <c:v>-6.06</c:v>
                </c:pt>
                <c:pt idx="3449">
                  <c:v>-6.06</c:v>
                </c:pt>
                <c:pt idx="3450">
                  <c:v>-6.06</c:v>
                </c:pt>
                <c:pt idx="3451">
                  <c:v>-6.06</c:v>
                </c:pt>
                <c:pt idx="3452">
                  <c:v>-6.07</c:v>
                </c:pt>
                <c:pt idx="3453">
                  <c:v>-6.06</c:v>
                </c:pt>
                <c:pt idx="3454">
                  <c:v>-6.07</c:v>
                </c:pt>
                <c:pt idx="3455">
                  <c:v>-6.06</c:v>
                </c:pt>
                <c:pt idx="3456">
                  <c:v>-6.06</c:v>
                </c:pt>
                <c:pt idx="3457">
                  <c:v>-6.06</c:v>
                </c:pt>
                <c:pt idx="3458">
                  <c:v>-6.06</c:v>
                </c:pt>
                <c:pt idx="3459">
                  <c:v>-6.06</c:v>
                </c:pt>
                <c:pt idx="3460">
                  <c:v>-6.06</c:v>
                </c:pt>
                <c:pt idx="3461">
                  <c:v>-6.077</c:v>
                </c:pt>
                <c:pt idx="3462">
                  <c:v>-6.07</c:v>
                </c:pt>
                <c:pt idx="3463">
                  <c:v>-6.07</c:v>
                </c:pt>
                <c:pt idx="3464">
                  <c:v>-6.07</c:v>
                </c:pt>
                <c:pt idx="3465">
                  <c:v>-6.07</c:v>
                </c:pt>
                <c:pt idx="3466">
                  <c:v>-6.07</c:v>
                </c:pt>
                <c:pt idx="3467">
                  <c:v>-6.06</c:v>
                </c:pt>
                <c:pt idx="3468">
                  <c:v>-6.06</c:v>
                </c:pt>
                <c:pt idx="3469">
                  <c:v>-6.07</c:v>
                </c:pt>
                <c:pt idx="3470">
                  <c:v>-6.07</c:v>
                </c:pt>
                <c:pt idx="3471">
                  <c:v>-6.07</c:v>
                </c:pt>
                <c:pt idx="3472">
                  <c:v>-6.07</c:v>
                </c:pt>
                <c:pt idx="3473">
                  <c:v>-6.07</c:v>
                </c:pt>
                <c:pt idx="3474">
                  <c:v>-6.07</c:v>
                </c:pt>
                <c:pt idx="3475">
                  <c:v>-6.07</c:v>
                </c:pt>
                <c:pt idx="3476">
                  <c:v>-6.07</c:v>
                </c:pt>
                <c:pt idx="3477">
                  <c:v>-6.07</c:v>
                </c:pt>
                <c:pt idx="3478">
                  <c:v>-6.07</c:v>
                </c:pt>
                <c:pt idx="3479">
                  <c:v>-6.07</c:v>
                </c:pt>
                <c:pt idx="3480">
                  <c:v>-6.07</c:v>
                </c:pt>
                <c:pt idx="3481">
                  <c:v>-6.06</c:v>
                </c:pt>
                <c:pt idx="3482">
                  <c:v>-6.07</c:v>
                </c:pt>
                <c:pt idx="3483">
                  <c:v>-6.07</c:v>
                </c:pt>
                <c:pt idx="3484">
                  <c:v>-6.07</c:v>
                </c:pt>
                <c:pt idx="3485">
                  <c:v>-6.07</c:v>
                </c:pt>
                <c:pt idx="3486">
                  <c:v>-6.08</c:v>
                </c:pt>
                <c:pt idx="3487">
                  <c:v>-6.08</c:v>
                </c:pt>
                <c:pt idx="3488">
                  <c:v>-6.08</c:v>
                </c:pt>
                <c:pt idx="3489">
                  <c:v>-6.08</c:v>
                </c:pt>
                <c:pt idx="3490">
                  <c:v>-6.08</c:v>
                </c:pt>
                <c:pt idx="3491">
                  <c:v>-6.08</c:v>
                </c:pt>
                <c:pt idx="3492">
                  <c:v>-6.08</c:v>
                </c:pt>
                <c:pt idx="3493">
                  <c:v>-6.07</c:v>
                </c:pt>
                <c:pt idx="3494">
                  <c:v>-6.08</c:v>
                </c:pt>
                <c:pt idx="3495">
                  <c:v>-6.08</c:v>
                </c:pt>
                <c:pt idx="3496">
                  <c:v>-6.08</c:v>
                </c:pt>
                <c:pt idx="3497">
                  <c:v>-6.08</c:v>
                </c:pt>
                <c:pt idx="3498">
                  <c:v>-6.08</c:v>
                </c:pt>
                <c:pt idx="3499">
                  <c:v>-6.08</c:v>
                </c:pt>
                <c:pt idx="3500">
                  <c:v>-6.08</c:v>
                </c:pt>
                <c:pt idx="3501">
                  <c:v>-6.08</c:v>
                </c:pt>
                <c:pt idx="3502">
                  <c:v>-6.08</c:v>
                </c:pt>
                <c:pt idx="3503">
                  <c:v>-6.08</c:v>
                </c:pt>
                <c:pt idx="3504">
                  <c:v>-6.08</c:v>
                </c:pt>
                <c:pt idx="3505">
                  <c:v>-6.08</c:v>
                </c:pt>
                <c:pt idx="3506">
                  <c:v>-6.08</c:v>
                </c:pt>
                <c:pt idx="3507">
                  <c:v>-6.08</c:v>
                </c:pt>
                <c:pt idx="3508">
                  <c:v>-6.08</c:v>
                </c:pt>
                <c:pt idx="3509">
                  <c:v>-6.08</c:v>
                </c:pt>
                <c:pt idx="3510">
                  <c:v>-6.09</c:v>
                </c:pt>
                <c:pt idx="3511">
                  <c:v>-6.09</c:v>
                </c:pt>
                <c:pt idx="3512">
                  <c:v>-6.08</c:v>
                </c:pt>
                <c:pt idx="3513">
                  <c:v>-6.09</c:v>
                </c:pt>
                <c:pt idx="3514">
                  <c:v>-6.09</c:v>
                </c:pt>
                <c:pt idx="3515">
                  <c:v>-6.09</c:v>
                </c:pt>
                <c:pt idx="3516">
                  <c:v>-6.09</c:v>
                </c:pt>
                <c:pt idx="3517">
                  <c:v>-6.08</c:v>
                </c:pt>
                <c:pt idx="3518">
                  <c:v>-6.08</c:v>
                </c:pt>
                <c:pt idx="3519">
                  <c:v>-6.09</c:v>
                </c:pt>
                <c:pt idx="3520">
                  <c:v>-6.09</c:v>
                </c:pt>
                <c:pt idx="3521">
                  <c:v>-6.09</c:v>
                </c:pt>
                <c:pt idx="3522">
                  <c:v>-6.09</c:v>
                </c:pt>
                <c:pt idx="3523">
                  <c:v>-6.09</c:v>
                </c:pt>
                <c:pt idx="3524">
                  <c:v>-6.09</c:v>
                </c:pt>
                <c:pt idx="3525">
                  <c:v>-6.09</c:v>
                </c:pt>
                <c:pt idx="3526">
                  <c:v>-6.09</c:v>
                </c:pt>
                <c:pt idx="3527">
                  <c:v>-6.09</c:v>
                </c:pt>
                <c:pt idx="3528">
                  <c:v>-6.09</c:v>
                </c:pt>
                <c:pt idx="3529">
                  <c:v>-6.09</c:v>
                </c:pt>
                <c:pt idx="3530">
                  <c:v>-6.09</c:v>
                </c:pt>
                <c:pt idx="3531">
                  <c:v>-6.09</c:v>
                </c:pt>
                <c:pt idx="3532">
                  <c:v>-6.09</c:v>
                </c:pt>
                <c:pt idx="3533">
                  <c:v>-6.1</c:v>
                </c:pt>
                <c:pt idx="3534">
                  <c:v>-6.1</c:v>
                </c:pt>
                <c:pt idx="3535">
                  <c:v>-6.1</c:v>
                </c:pt>
                <c:pt idx="3536">
                  <c:v>-6.1</c:v>
                </c:pt>
                <c:pt idx="3537">
                  <c:v>-6.1</c:v>
                </c:pt>
                <c:pt idx="3538">
                  <c:v>-6.1</c:v>
                </c:pt>
                <c:pt idx="3539">
                  <c:v>-6.1</c:v>
                </c:pt>
                <c:pt idx="3540">
                  <c:v>-6.1</c:v>
                </c:pt>
                <c:pt idx="3541">
                  <c:v>-6.1</c:v>
                </c:pt>
                <c:pt idx="3542">
                  <c:v>-6.1</c:v>
                </c:pt>
                <c:pt idx="3543">
                  <c:v>-6.1</c:v>
                </c:pt>
                <c:pt idx="3544">
                  <c:v>-6.1</c:v>
                </c:pt>
                <c:pt idx="3545">
                  <c:v>-6.11</c:v>
                </c:pt>
                <c:pt idx="3546">
                  <c:v>-6.1</c:v>
                </c:pt>
                <c:pt idx="3547">
                  <c:v>-6.11</c:v>
                </c:pt>
                <c:pt idx="3548">
                  <c:v>-6.11</c:v>
                </c:pt>
                <c:pt idx="3549">
                  <c:v>-6.11</c:v>
                </c:pt>
                <c:pt idx="3550">
                  <c:v>-6.1</c:v>
                </c:pt>
                <c:pt idx="3551">
                  <c:v>-6.1</c:v>
                </c:pt>
                <c:pt idx="3552">
                  <c:v>-6.1</c:v>
                </c:pt>
                <c:pt idx="3553">
                  <c:v>-6.1</c:v>
                </c:pt>
                <c:pt idx="3554">
                  <c:v>-6.1</c:v>
                </c:pt>
                <c:pt idx="3555">
                  <c:v>-6.1</c:v>
                </c:pt>
                <c:pt idx="3556">
                  <c:v>-6.11</c:v>
                </c:pt>
                <c:pt idx="3557">
                  <c:v>-6.11</c:v>
                </c:pt>
                <c:pt idx="3558">
                  <c:v>-6.11</c:v>
                </c:pt>
                <c:pt idx="3559">
                  <c:v>-6.11</c:v>
                </c:pt>
                <c:pt idx="3560">
                  <c:v>-6.12</c:v>
                </c:pt>
                <c:pt idx="3561">
                  <c:v>-6.11</c:v>
                </c:pt>
                <c:pt idx="3562">
                  <c:v>-6.11</c:v>
                </c:pt>
                <c:pt idx="3563">
                  <c:v>-6.11</c:v>
                </c:pt>
                <c:pt idx="3564">
                  <c:v>-6.12</c:v>
                </c:pt>
                <c:pt idx="3565">
                  <c:v>-6.11</c:v>
                </c:pt>
                <c:pt idx="3566">
                  <c:v>-6.12</c:v>
                </c:pt>
                <c:pt idx="3567">
                  <c:v>-6.11</c:v>
                </c:pt>
                <c:pt idx="3568">
                  <c:v>-6.11</c:v>
                </c:pt>
                <c:pt idx="3569">
                  <c:v>-6.12</c:v>
                </c:pt>
                <c:pt idx="3570">
                  <c:v>-6.12</c:v>
                </c:pt>
                <c:pt idx="3571">
                  <c:v>-6.12</c:v>
                </c:pt>
                <c:pt idx="3572">
                  <c:v>-6.12</c:v>
                </c:pt>
                <c:pt idx="3573">
                  <c:v>-6.12</c:v>
                </c:pt>
                <c:pt idx="3574">
                  <c:v>-6.12</c:v>
                </c:pt>
                <c:pt idx="3575">
                  <c:v>-6.12</c:v>
                </c:pt>
                <c:pt idx="3576">
                  <c:v>-6.12</c:v>
                </c:pt>
                <c:pt idx="3577">
                  <c:v>-6.12</c:v>
                </c:pt>
                <c:pt idx="3578">
                  <c:v>-6.11</c:v>
                </c:pt>
                <c:pt idx="3579">
                  <c:v>-6.12</c:v>
                </c:pt>
                <c:pt idx="3580">
                  <c:v>-6.12</c:v>
                </c:pt>
                <c:pt idx="3581">
                  <c:v>-6.12</c:v>
                </c:pt>
                <c:pt idx="3582">
                  <c:v>-6.12</c:v>
                </c:pt>
                <c:pt idx="3583">
                  <c:v>-6.12</c:v>
                </c:pt>
                <c:pt idx="3584">
                  <c:v>-6.13</c:v>
                </c:pt>
                <c:pt idx="3585">
                  <c:v>-6.12</c:v>
                </c:pt>
                <c:pt idx="3586">
                  <c:v>-6.12</c:v>
                </c:pt>
                <c:pt idx="3587">
                  <c:v>-6.12</c:v>
                </c:pt>
                <c:pt idx="3588">
                  <c:v>-6.13</c:v>
                </c:pt>
                <c:pt idx="3589">
                  <c:v>-6.12</c:v>
                </c:pt>
                <c:pt idx="3590">
                  <c:v>-6.13</c:v>
                </c:pt>
                <c:pt idx="3591">
                  <c:v>-6.12</c:v>
                </c:pt>
                <c:pt idx="3592">
                  <c:v>-6.13</c:v>
                </c:pt>
                <c:pt idx="3593">
                  <c:v>-6.13</c:v>
                </c:pt>
                <c:pt idx="3594">
                  <c:v>-6.13</c:v>
                </c:pt>
                <c:pt idx="3595">
                  <c:v>-6.13</c:v>
                </c:pt>
                <c:pt idx="3596">
                  <c:v>-6.13</c:v>
                </c:pt>
                <c:pt idx="3597">
                  <c:v>-6.13</c:v>
                </c:pt>
                <c:pt idx="3598">
                  <c:v>-6.13</c:v>
                </c:pt>
                <c:pt idx="3599">
                  <c:v>-6.13</c:v>
                </c:pt>
                <c:pt idx="3600">
                  <c:v>-6.13</c:v>
                </c:pt>
                <c:pt idx="3601">
                  <c:v>-6.13</c:v>
                </c:pt>
                <c:pt idx="3602">
                  <c:v>-6.13</c:v>
                </c:pt>
                <c:pt idx="3603">
                  <c:v>-6.13</c:v>
                </c:pt>
                <c:pt idx="3604">
                  <c:v>-6.13</c:v>
                </c:pt>
                <c:pt idx="3605">
                  <c:v>-6.13</c:v>
                </c:pt>
                <c:pt idx="3606">
                  <c:v>-6.13</c:v>
                </c:pt>
                <c:pt idx="3607">
                  <c:v>-6.13</c:v>
                </c:pt>
                <c:pt idx="3608">
                  <c:v>-6.14</c:v>
                </c:pt>
                <c:pt idx="3609">
                  <c:v>-6.14</c:v>
                </c:pt>
                <c:pt idx="3610">
                  <c:v>-6.14</c:v>
                </c:pt>
                <c:pt idx="3611">
                  <c:v>-6.14</c:v>
                </c:pt>
                <c:pt idx="3612">
                  <c:v>-6.13</c:v>
                </c:pt>
                <c:pt idx="3613">
                  <c:v>-6.13</c:v>
                </c:pt>
                <c:pt idx="3614">
                  <c:v>-6.13</c:v>
                </c:pt>
                <c:pt idx="3615">
                  <c:v>-6.13</c:v>
                </c:pt>
                <c:pt idx="3616">
                  <c:v>-6.14</c:v>
                </c:pt>
                <c:pt idx="3617">
                  <c:v>-6.14</c:v>
                </c:pt>
                <c:pt idx="3618">
                  <c:v>-6.14</c:v>
                </c:pt>
                <c:pt idx="3619">
                  <c:v>-6.14</c:v>
                </c:pt>
                <c:pt idx="3620">
                  <c:v>-6.14</c:v>
                </c:pt>
                <c:pt idx="3621">
                  <c:v>-6.14</c:v>
                </c:pt>
                <c:pt idx="3622">
                  <c:v>-6.14</c:v>
                </c:pt>
                <c:pt idx="3623">
                  <c:v>-6.14</c:v>
                </c:pt>
                <c:pt idx="3624">
                  <c:v>-6.14</c:v>
                </c:pt>
                <c:pt idx="3625">
                  <c:v>-6.14</c:v>
                </c:pt>
                <c:pt idx="3626">
                  <c:v>-6.14</c:v>
                </c:pt>
                <c:pt idx="3627">
                  <c:v>-6.14</c:v>
                </c:pt>
                <c:pt idx="3628">
                  <c:v>-6.14</c:v>
                </c:pt>
                <c:pt idx="3629">
                  <c:v>-6.14</c:v>
                </c:pt>
                <c:pt idx="3630">
                  <c:v>-6.15</c:v>
                </c:pt>
                <c:pt idx="3631">
                  <c:v>-6.15</c:v>
                </c:pt>
                <c:pt idx="3632">
                  <c:v>-6.15</c:v>
                </c:pt>
                <c:pt idx="3633">
                  <c:v>-6.15</c:v>
                </c:pt>
                <c:pt idx="3634">
                  <c:v>-6.15</c:v>
                </c:pt>
                <c:pt idx="3635">
                  <c:v>-6.15</c:v>
                </c:pt>
                <c:pt idx="3636">
                  <c:v>-6.14</c:v>
                </c:pt>
                <c:pt idx="3637">
                  <c:v>-6.14</c:v>
                </c:pt>
                <c:pt idx="3638">
                  <c:v>-6.15</c:v>
                </c:pt>
                <c:pt idx="3639">
                  <c:v>-6.14</c:v>
                </c:pt>
                <c:pt idx="3640">
                  <c:v>-6.15</c:v>
                </c:pt>
                <c:pt idx="3641">
                  <c:v>-6.15</c:v>
                </c:pt>
                <c:pt idx="3642">
                  <c:v>-6.15</c:v>
                </c:pt>
                <c:pt idx="3643">
                  <c:v>-6.15</c:v>
                </c:pt>
                <c:pt idx="3644">
                  <c:v>-6.15</c:v>
                </c:pt>
                <c:pt idx="3645">
                  <c:v>-6.15</c:v>
                </c:pt>
                <c:pt idx="3646">
                  <c:v>-6.15</c:v>
                </c:pt>
                <c:pt idx="3647">
                  <c:v>-6.15</c:v>
                </c:pt>
                <c:pt idx="3648">
                  <c:v>-6.14</c:v>
                </c:pt>
                <c:pt idx="3649">
                  <c:v>-6.14</c:v>
                </c:pt>
                <c:pt idx="3650">
                  <c:v>-6.13</c:v>
                </c:pt>
                <c:pt idx="3651">
                  <c:v>-6.12</c:v>
                </c:pt>
                <c:pt idx="3652">
                  <c:v>-6.12</c:v>
                </c:pt>
                <c:pt idx="3653">
                  <c:v>-6.11</c:v>
                </c:pt>
                <c:pt idx="3654">
                  <c:v>-6.1</c:v>
                </c:pt>
                <c:pt idx="3655">
                  <c:v>-6.09</c:v>
                </c:pt>
                <c:pt idx="3656">
                  <c:v>-6.09</c:v>
                </c:pt>
                <c:pt idx="3657">
                  <c:v>-6.08</c:v>
                </c:pt>
                <c:pt idx="3658">
                  <c:v>-6.07</c:v>
                </c:pt>
                <c:pt idx="3659">
                  <c:v>-6.07</c:v>
                </c:pt>
                <c:pt idx="3660">
                  <c:v>-6.06</c:v>
                </c:pt>
                <c:pt idx="3661">
                  <c:v>-6.06</c:v>
                </c:pt>
                <c:pt idx="3662">
                  <c:v>-6.05</c:v>
                </c:pt>
                <c:pt idx="3663">
                  <c:v>-6.05</c:v>
                </c:pt>
                <c:pt idx="3664">
                  <c:v>-6.05</c:v>
                </c:pt>
                <c:pt idx="3665">
                  <c:v>-6.04</c:v>
                </c:pt>
                <c:pt idx="3666">
                  <c:v>-6.04</c:v>
                </c:pt>
                <c:pt idx="3667">
                  <c:v>-6.04</c:v>
                </c:pt>
                <c:pt idx="3668">
                  <c:v>-6.03</c:v>
                </c:pt>
                <c:pt idx="3669">
                  <c:v>-6.02</c:v>
                </c:pt>
                <c:pt idx="3670">
                  <c:v>-6.02</c:v>
                </c:pt>
                <c:pt idx="3671">
                  <c:v>-6.01</c:v>
                </c:pt>
                <c:pt idx="3672">
                  <c:v>-6</c:v>
                </c:pt>
                <c:pt idx="3673">
                  <c:v>-6</c:v>
                </c:pt>
                <c:pt idx="3674">
                  <c:v>-5.99</c:v>
                </c:pt>
                <c:pt idx="3675">
                  <c:v>-5.99</c:v>
                </c:pt>
                <c:pt idx="3676">
                  <c:v>-5.98</c:v>
                </c:pt>
                <c:pt idx="3677">
                  <c:v>-5.98</c:v>
                </c:pt>
                <c:pt idx="3678">
                  <c:v>-5.97</c:v>
                </c:pt>
                <c:pt idx="3679">
                  <c:v>-5.97</c:v>
                </c:pt>
                <c:pt idx="3680">
                  <c:v>-5.97</c:v>
                </c:pt>
                <c:pt idx="3681">
                  <c:v>-5.96</c:v>
                </c:pt>
                <c:pt idx="3682">
                  <c:v>-5.96</c:v>
                </c:pt>
                <c:pt idx="3683">
                  <c:v>-5.95</c:v>
                </c:pt>
                <c:pt idx="3684">
                  <c:v>-5.95</c:v>
                </c:pt>
                <c:pt idx="3685">
                  <c:v>-5.95</c:v>
                </c:pt>
                <c:pt idx="3686">
                  <c:v>-5.95</c:v>
                </c:pt>
                <c:pt idx="3687">
                  <c:v>-5.94</c:v>
                </c:pt>
                <c:pt idx="3688">
                  <c:v>-5.94</c:v>
                </c:pt>
                <c:pt idx="3689">
                  <c:v>-5.94</c:v>
                </c:pt>
                <c:pt idx="3690">
                  <c:v>-5.94</c:v>
                </c:pt>
                <c:pt idx="3691">
                  <c:v>-5.94</c:v>
                </c:pt>
                <c:pt idx="3692">
                  <c:v>-5.94</c:v>
                </c:pt>
                <c:pt idx="3693">
                  <c:v>-5.93</c:v>
                </c:pt>
                <c:pt idx="3694">
                  <c:v>-5.93</c:v>
                </c:pt>
                <c:pt idx="3695">
                  <c:v>-5.93</c:v>
                </c:pt>
                <c:pt idx="3696">
                  <c:v>-5.93</c:v>
                </c:pt>
                <c:pt idx="3697">
                  <c:v>-5.92</c:v>
                </c:pt>
                <c:pt idx="3698">
                  <c:v>-5.92</c:v>
                </c:pt>
                <c:pt idx="3699">
                  <c:v>-5.92</c:v>
                </c:pt>
                <c:pt idx="3700">
                  <c:v>-5.91</c:v>
                </c:pt>
                <c:pt idx="3701">
                  <c:v>-5.92</c:v>
                </c:pt>
                <c:pt idx="3702">
                  <c:v>-5.92</c:v>
                </c:pt>
                <c:pt idx="3703">
                  <c:v>-5.91</c:v>
                </c:pt>
                <c:pt idx="3704">
                  <c:v>-5.91</c:v>
                </c:pt>
                <c:pt idx="3705">
                  <c:v>-5.91</c:v>
                </c:pt>
                <c:pt idx="3706">
                  <c:v>-5.91</c:v>
                </c:pt>
                <c:pt idx="3707">
                  <c:v>-5.91</c:v>
                </c:pt>
                <c:pt idx="3708">
                  <c:v>-5.91</c:v>
                </c:pt>
                <c:pt idx="3709">
                  <c:v>-5.9</c:v>
                </c:pt>
                <c:pt idx="3710">
                  <c:v>-5.9</c:v>
                </c:pt>
                <c:pt idx="3711">
                  <c:v>-5.9</c:v>
                </c:pt>
                <c:pt idx="3712">
                  <c:v>-5.9</c:v>
                </c:pt>
                <c:pt idx="3713">
                  <c:v>-5.9</c:v>
                </c:pt>
                <c:pt idx="3714">
                  <c:v>-5.9</c:v>
                </c:pt>
                <c:pt idx="3715">
                  <c:v>-5.9</c:v>
                </c:pt>
                <c:pt idx="3716">
                  <c:v>-5.89</c:v>
                </c:pt>
                <c:pt idx="3717">
                  <c:v>-5.89</c:v>
                </c:pt>
                <c:pt idx="3718">
                  <c:v>-5.89</c:v>
                </c:pt>
                <c:pt idx="3719">
                  <c:v>-5.89</c:v>
                </c:pt>
                <c:pt idx="3720">
                  <c:v>-5.88</c:v>
                </c:pt>
                <c:pt idx="3721">
                  <c:v>-5.88</c:v>
                </c:pt>
                <c:pt idx="3722">
                  <c:v>-5.89</c:v>
                </c:pt>
                <c:pt idx="3723">
                  <c:v>-5.88</c:v>
                </c:pt>
                <c:pt idx="3724">
                  <c:v>-5.88</c:v>
                </c:pt>
                <c:pt idx="3725">
                  <c:v>-5.88</c:v>
                </c:pt>
                <c:pt idx="3726">
                  <c:v>-5.88</c:v>
                </c:pt>
                <c:pt idx="3727">
                  <c:v>-5.88</c:v>
                </c:pt>
                <c:pt idx="3728">
                  <c:v>-5.88</c:v>
                </c:pt>
                <c:pt idx="3729">
                  <c:v>-5.88</c:v>
                </c:pt>
                <c:pt idx="3730">
                  <c:v>-5.88</c:v>
                </c:pt>
                <c:pt idx="3731">
                  <c:v>-5.87</c:v>
                </c:pt>
                <c:pt idx="3732">
                  <c:v>-5.87</c:v>
                </c:pt>
                <c:pt idx="3733">
                  <c:v>-5.87</c:v>
                </c:pt>
                <c:pt idx="3734">
                  <c:v>-5.87</c:v>
                </c:pt>
                <c:pt idx="3735">
                  <c:v>-5.87</c:v>
                </c:pt>
                <c:pt idx="3736">
                  <c:v>-5.87</c:v>
                </c:pt>
                <c:pt idx="3737">
                  <c:v>-5.87</c:v>
                </c:pt>
                <c:pt idx="3738">
                  <c:v>-5.87</c:v>
                </c:pt>
                <c:pt idx="3739">
                  <c:v>-5.87</c:v>
                </c:pt>
                <c:pt idx="3740">
                  <c:v>-5.86</c:v>
                </c:pt>
                <c:pt idx="3741">
                  <c:v>-5.87</c:v>
                </c:pt>
                <c:pt idx="3742">
                  <c:v>-5.86</c:v>
                </c:pt>
                <c:pt idx="3743">
                  <c:v>-5.86</c:v>
                </c:pt>
                <c:pt idx="3744">
                  <c:v>-5.86</c:v>
                </c:pt>
                <c:pt idx="3745">
                  <c:v>-5.8659999999999997</c:v>
                </c:pt>
                <c:pt idx="3746">
                  <c:v>-5.86</c:v>
                </c:pt>
                <c:pt idx="3747">
                  <c:v>-5.85</c:v>
                </c:pt>
                <c:pt idx="3748">
                  <c:v>-5.86</c:v>
                </c:pt>
                <c:pt idx="3749">
                  <c:v>-5.86</c:v>
                </c:pt>
                <c:pt idx="3750">
                  <c:v>-5.86</c:v>
                </c:pt>
                <c:pt idx="3751">
                  <c:v>-5.86</c:v>
                </c:pt>
                <c:pt idx="3752">
                  <c:v>-5.86</c:v>
                </c:pt>
                <c:pt idx="3753">
                  <c:v>-5.86</c:v>
                </c:pt>
                <c:pt idx="3754">
                  <c:v>-5.86</c:v>
                </c:pt>
                <c:pt idx="3755">
                  <c:v>-5.86</c:v>
                </c:pt>
                <c:pt idx="3756">
                  <c:v>-5.85</c:v>
                </c:pt>
                <c:pt idx="3757">
                  <c:v>-5.85</c:v>
                </c:pt>
                <c:pt idx="3758">
                  <c:v>-5.85</c:v>
                </c:pt>
                <c:pt idx="3759">
                  <c:v>-5.85</c:v>
                </c:pt>
                <c:pt idx="3760">
                  <c:v>-5.85</c:v>
                </c:pt>
                <c:pt idx="3761">
                  <c:v>-5.85</c:v>
                </c:pt>
                <c:pt idx="3762">
                  <c:v>-5.85</c:v>
                </c:pt>
                <c:pt idx="3763">
                  <c:v>-5.85</c:v>
                </c:pt>
                <c:pt idx="3764">
                  <c:v>-5.85</c:v>
                </c:pt>
                <c:pt idx="3765">
                  <c:v>-5.85</c:v>
                </c:pt>
                <c:pt idx="3766">
                  <c:v>-5.85</c:v>
                </c:pt>
                <c:pt idx="3767">
                  <c:v>-5.85</c:v>
                </c:pt>
                <c:pt idx="3768">
                  <c:v>-5.85</c:v>
                </c:pt>
                <c:pt idx="3769">
                  <c:v>-5.85</c:v>
                </c:pt>
                <c:pt idx="3770">
                  <c:v>-5.85</c:v>
                </c:pt>
                <c:pt idx="3771">
                  <c:v>-5.85</c:v>
                </c:pt>
                <c:pt idx="3772">
                  <c:v>-5.85</c:v>
                </c:pt>
                <c:pt idx="3773">
                  <c:v>-5.85</c:v>
                </c:pt>
                <c:pt idx="3774">
                  <c:v>-5.85</c:v>
                </c:pt>
                <c:pt idx="3775">
                  <c:v>-5.85</c:v>
                </c:pt>
                <c:pt idx="3776">
                  <c:v>-5.85</c:v>
                </c:pt>
                <c:pt idx="3777">
                  <c:v>-5.84</c:v>
                </c:pt>
                <c:pt idx="3778">
                  <c:v>-5.85</c:v>
                </c:pt>
                <c:pt idx="3779">
                  <c:v>-5.84</c:v>
                </c:pt>
                <c:pt idx="3780">
                  <c:v>-5.84</c:v>
                </c:pt>
                <c:pt idx="3781">
                  <c:v>-5.84</c:v>
                </c:pt>
                <c:pt idx="3782">
                  <c:v>-5.84</c:v>
                </c:pt>
                <c:pt idx="3783">
                  <c:v>-5.84</c:v>
                </c:pt>
                <c:pt idx="3784">
                  <c:v>-5.84</c:v>
                </c:pt>
                <c:pt idx="3785">
                  <c:v>-5.84</c:v>
                </c:pt>
                <c:pt idx="3786">
                  <c:v>-5.84</c:v>
                </c:pt>
                <c:pt idx="3787">
                  <c:v>-5.85</c:v>
                </c:pt>
                <c:pt idx="3788">
                  <c:v>-5.84</c:v>
                </c:pt>
                <c:pt idx="3789">
                  <c:v>-5.84</c:v>
                </c:pt>
                <c:pt idx="3790">
                  <c:v>-5.84</c:v>
                </c:pt>
                <c:pt idx="3791">
                  <c:v>-5.84</c:v>
                </c:pt>
                <c:pt idx="3792">
                  <c:v>-5.84</c:v>
                </c:pt>
                <c:pt idx="3793">
                  <c:v>-5.84</c:v>
                </c:pt>
                <c:pt idx="3794">
                  <c:v>-5.84</c:v>
                </c:pt>
                <c:pt idx="3795">
                  <c:v>-5.84</c:v>
                </c:pt>
                <c:pt idx="3796">
                  <c:v>-5.84</c:v>
                </c:pt>
                <c:pt idx="3797">
                  <c:v>-5.8440000000000003</c:v>
                </c:pt>
                <c:pt idx="3798">
                  <c:v>-5.84</c:v>
                </c:pt>
                <c:pt idx="3799">
                  <c:v>-5.84</c:v>
                </c:pt>
                <c:pt idx="3800">
                  <c:v>-5.85</c:v>
                </c:pt>
                <c:pt idx="3801">
                  <c:v>-5.84</c:v>
                </c:pt>
                <c:pt idx="3802">
                  <c:v>-5.84</c:v>
                </c:pt>
                <c:pt idx="3803">
                  <c:v>-5.84</c:v>
                </c:pt>
                <c:pt idx="3804">
                  <c:v>-5.84</c:v>
                </c:pt>
                <c:pt idx="3805">
                  <c:v>-5.84</c:v>
                </c:pt>
                <c:pt idx="3806">
                  <c:v>-5.84</c:v>
                </c:pt>
                <c:pt idx="3807">
                  <c:v>-5.84</c:v>
                </c:pt>
                <c:pt idx="3808">
                  <c:v>-5.84</c:v>
                </c:pt>
                <c:pt idx="3809">
                  <c:v>-5.84</c:v>
                </c:pt>
                <c:pt idx="3810">
                  <c:v>-5.84</c:v>
                </c:pt>
                <c:pt idx="3811">
                  <c:v>-5.84</c:v>
                </c:pt>
                <c:pt idx="3812">
                  <c:v>-5.84</c:v>
                </c:pt>
                <c:pt idx="3813">
                  <c:v>-5.84</c:v>
                </c:pt>
                <c:pt idx="3814">
                  <c:v>-5.84</c:v>
                </c:pt>
                <c:pt idx="3815">
                  <c:v>-5.84</c:v>
                </c:pt>
                <c:pt idx="3816">
                  <c:v>-5.84</c:v>
                </c:pt>
                <c:pt idx="3817">
                  <c:v>-5.83</c:v>
                </c:pt>
                <c:pt idx="3818">
                  <c:v>-5.83</c:v>
                </c:pt>
                <c:pt idx="3819">
                  <c:v>-5.83</c:v>
                </c:pt>
                <c:pt idx="3820">
                  <c:v>-5.83</c:v>
                </c:pt>
                <c:pt idx="3821">
                  <c:v>-5.82</c:v>
                </c:pt>
                <c:pt idx="3822">
                  <c:v>-5.83</c:v>
                </c:pt>
                <c:pt idx="3823">
                  <c:v>-5.83</c:v>
                </c:pt>
                <c:pt idx="3824">
                  <c:v>-5.83</c:v>
                </c:pt>
                <c:pt idx="3825">
                  <c:v>-5.82</c:v>
                </c:pt>
                <c:pt idx="3826">
                  <c:v>-5.82</c:v>
                </c:pt>
                <c:pt idx="3827">
                  <c:v>-5.82</c:v>
                </c:pt>
                <c:pt idx="3828">
                  <c:v>-5.82</c:v>
                </c:pt>
                <c:pt idx="3829">
                  <c:v>-5.82</c:v>
                </c:pt>
                <c:pt idx="3830">
                  <c:v>-5.81</c:v>
                </c:pt>
                <c:pt idx="3831">
                  <c:v>-5.81</c:v>
                </c:pt>
                <c:pt idx="3832">
                  <c:v>-5.81</c:v>
                </c:pt>
                <c:pt idx="3833">
                  <c:v>-5.81</c:v>
                </c:pt>
                <c:pt idx="3834">
                  <c:v>-5.81</c:v>
                </c:pt>
                <c:pt idx="3835">
                  <c:v>-5.81</c:v>
                </c:pt>
                <c:pt idx="3836">
                  <c:v>-5.81</c:v>
                </c:pt>
                <c:pt idx="3837">
                  <c:v>-5.8</c:v>
                </c:pt>
                <c:pt idx="3838">
                  <c:v>-5.8</c:v>
                </c:pt>
                <c:pt idx="3839">
                  <c:v>-5.8</c:v>
                </c:pt>
                <c:pt idx="3840">
                  <c:v>-5.8</c:v>
                </c:pt>
                <c:pt idx="3841">
                  <c:v>-5.79</c:v>
                </c:pt>
                <c:pt idx="3842">
                  <c:v>-5.8</c:v>
                </c:pt>
                <c:pt idx="3843">
                  <c:v>-5.79</c:v>
                </c:pt>
                <c:pt idx="3844">
                  <c:v>-5.79</c:v>
                </c:pt>
                <c:pt idx="3845">
                  <c:v>-5.79</c:v>
                </c:pt>
                <c:pt idx="3846">
                  <c:v>-5.79</c:v>
                </c:pt>
                <c:pt idx="3847">
                  <c:v>-5.8</c:v>
                </c:pt>
                <c:pt idx="3848">
                  <c:v>-5.79</c:v>
                </c:pt>
                <c:pt idx="3849">
                  <c:v>-5.79</c:v>
                </c:pt>
                <c:pt idx="3850">
                  <c:v>-5.79</c:v>
                </c:pt>
                <c:pt idx="3851">
                  <c:v>-5.79</c:v>
                </c:pt>
                <c:pt idx="3852">
                  <c:v>-5.78</c:v>
                </c:pt>
                <c:pt idx="3853">
                  <c:v>-5.78</c:v>
                </c:pt>
                <c:pt idx="3854">
                  <c:v>-5.78</c:v>
                </c:pt>
                <c:pt idx="3855">
                  <c:v>-5.78</c:v>
                </c:pt>
                <c:pt idx="3856">
                  <c:v>-5.78</c:v>
                </c:pt>
                <c:pt idx="3857">
                  <c:v>-5.78</c:v>
                </c:pt>
                <c:pt idx="3858">
                  <c:v>-5.78</c:v>
                </c:pt>
                <c:pt idx="3859">
                  <c:v>-5.78</c:v>
                </c:pt>
                <c:pt idx="3860">
                  <c:v>-5.78</c:v>
                </c:pt>
                <c:pt idx="3861">
                  <c:v>-5.78</c:v>
                </c:pt>
                <c:pt idx="3862">
                  <c:v>-5.77</c:v>
                </c:pt>
                <c:pt idx="3863">
                  <c:v>-5.77</c:v>
                </c:pt>
                <c:pt idx="3864">
                  <c:v>-5.77</c:v>
                </c:pt>
                <c:pt idx="3865">
                  <c:v>-5.77</c:v>
                </c:pt>
                <c:pt idx="3866">
                  <c:v>-5.77</c:v>
                </c:pt>
                <c:pt idx="3867">
                  <c:v>-5.77</c:v>
                </c:pt>
                <c:pt idx="3868">
                  <c:v>-5.77</c:v>
                </c:pt>
                <c:pt idx="3869">
                  <c:v>-5.77</c:v>
                </c:pt>
                <c:pt idx="3870">
                  <c:v>-5.77</c:v>
                </c:pt>
                <c:pt idx="3871">
                  <c:v>-5.77</c:v>
                </c:pt>
                <c:pt idx="3872">
                  <c:v>-5.77</c:v>
                </c:pt>
                <c:pt idx="3873">
                  <c:v>-5.77</c:v>
                </c:pt>
                <c:pt idx="3874">
                  <c:v>-5.77</c:v>
                </c:pt>
                <c:pt idx="3875">
                  <c:v>-5.77</c:v>
                </c:pt>
                <c:pt idx="3876">
                  <c:v>-5.76</c:v>
                </c:pt>
                <c:pt idx="3877">
                  <c:v>-5.76</c:v>
                </c:pt>
                <c:pt idx="3878">
                  <c:v>-5.76</c:v>
                </c:pt>
                <c:pt idx="3879">
                  <c:v>-5.76</c:v>
                </c:pt>
                <c:pt idx="3880">
                  <c:v>-5.76</c:v>
                </c:pt>
                <c:pt idx="3881">
                  <c:v>-5.76</c:v>
                </c:pt>
                <c:pt idx="3882">
                  <c:v>-5.76</c:v>
                </c:pt>
                <c:pt idx="3883">
                  <c:v>-5.76</c:v>
                </c:pt>
                <c:pt idx="3884">
                  <c:v>-5.76</c:v>
                </c:pt>
                <c:pt idx="3885">
                  <c:v>-5.76</c:v>
                </c:pt>
                <c:pt idx="3886">
                  <c:v>-5.75</c:v>
                </c:pt>
                <c:pt idx="3887">
                  <c:v>-5.76</c:v>
                </c:pt>
                <c:pt idx="3888">
                  <c:v>-5.75</c:v>
                </c:pt>
                <c:pt idx="3889">
                  <c:v>-5.75</c:v>
                </c:pt>
                <c:pt idx="3890">
                  <c:v>-5.75</c:v>
                </c:pt>
                <c:pt idx="3891">
                  <c:v>-5.75</c:v>
                </c:pt>
                <c:pt idx="3892">
                  <c:v>-5.75</c:v>
                </c:pt>
                <c:pt idx="3893">
                  <c:v>-5.75</c:v>
                </c:pt>
                <c:pt idx="3894">
                  <c:v>-5.75</c:v>
                </c:pt>
                <c:pt idx="3895">
                  <c:v>-5.76</c:v>
                </c:pt>
                <c:pt idx="3896">
                  <c:v>-5.75</c:v>
                </c:pt>
                <c:pt idx="3897">
                  <c:v>-5.75</c:v>
                </c:pt>
                <c:pt idx="3898">
                  <c:v>-5.75</c:v>
                </c:pt>
                <c:pt idx="3899">
                  <c:v>-5.75</c:v>
                </c:pt>
                <c:pt idx="3900">
                  <c:v>-5.75</c:v>
                </c:pt>
                <c:pt idx="3901">
                  <c:v>-5.75</c:v>
                </c:pt>
                <c:pt idx="3902">
                  <c:v>-5.75</c:v>
                </c:pt>
                <c:pt idx="3903">
                  <c:v>-5.75</c:v>
                </c:pt>
                <c:pt idx="3904">
                  <c:v>-5.75</c:v>
                </c:pt>
                <c:pt idx="3905">
                  <c:v>-5.75</c:v>
                </c:pt>
                <c:pt idx="3906">
                  <c:v>-5.75</c:v>
                </c:pt>
                <c:pt idx="3907">
                  <c:v>-5.75</c:v>
                </c:pt>
                <c:pt idx="3908">
                  <c:v>-5.75</c:v>
                </c:pt>
                <c:pt idx="3909">
                  <c:v>-5.75</c:v>
                </c:pt>
                <c:pt idx="3910">
                  <c:v>-5.74</c:v>
                </c:pt>
                <c:pt idx="3911">
                  <c:v>-5.75</c:v>
                </c:pt>
                <c:pt idx="3912">
                  <c:v>-5.74</c:v>
                </c:pt>
                <c:pt idx="3913">
                  <c:v>-5.74</c:v>
                </c:pt>
                <c:pt idx="3914">
                  <c:v>-5.74</c:v>
                </c:pt>
                <c:pt idx="3915">
                  <c:v>-5.74</c:v>
                </c:pt>
                <c:pt idx="3916">
                  <c:v>-5.74</c:v>
                </c:pt>
                <c:pt idx="3917">
                  <c:v>-5.74</c:v>
                </c:pt>
                <c:pt idx="3918">
                  <c:v>-5.74</c:v>
                </c:pt>
                <c:pt idx="3919">
                  <c:v>-5.74</c:v>
                </c:pt>
                <c:pt idx="3920">
                  <c:v>-5.74</c:v>
                </c:pt>
                <c:pt idx="3921">
                  <c:v>-5.74</c:v>
                </c:pt>
                <c:pt idx="3922">
                  <c:v>-5.74</c:v>
                </c:pt>
                <c:pt idx="3923">
                  <c:v>-5.74</c:v>
                </c:pt>
                <c:pt idx="3924">
                  <c:v>-5.74</c:v>
                </c:pt>
                <c:pt idx="3925">
                  <c:v>-5.73</c:v>
                </c:pt>
                <c:pt idx="3926">
                  <c:v>-5.73</c:v>
                </c:pt>
                <c:pt idx="3927">
                  <c:v>-5.73</c:v>
                </c:pt>
                <c:pt idx="3928">
                  <c:v>-5.73</c:v>
                </c:pt>
                <c:pt idx="3929">
                  <c:v>-5.73</c:v>
                </c:pt>
                <c:pt idx="3930">
                  <c:v>-5.73</c:v>
                </c:pt>
                <c:pt idx="3931">
                  <c:v>-5.73</c:v>
                </c:pt>
                <c:pt idx="3932">
                  <c:v>-5.73</c:v>
                </c:pt>
                <c:pt idx="3933">
                  <c:v>-5.72</c:v>
                </c:pt>
                <c:pt idx="3934">
                  <c:v>-5.73</c:v>
                </c:pt>
                <c:pt idx="3935">
                  <c:v>-5.72</c:v>
                </c:pt>
                <c:pt idx="3936">
                  <c:v>-5.72</c:v>
                </c:pt>
                <c:pt idx="3937">
                  <c:v>-5.72</c:v>
                </c:pt>
                <c:pt idx="3938">
                  <c:v>-5.72</c:v>
                </c:pt>
                <c:pt idx="3939">
                  <c:v>-5.72</c:v>
                </c:pt>
                <c:pt idx="3940">
                  <c:v>-5.72</c:v>
                </c:pt>
                <c:pt idx="3941">
                  <c:v>-5.72</c:v>
                </c:pt>
                <c:pt idx="3942">
                  <c:v>-5.71</c:v>
                </c:pt>
                <c:pt idx="3943">
                  <c:v>-5.72</c:v>
                </c:pt>
                <c:pt idx="3944">
                  <c:v>-5.71</c:v>
                </c:pt>
                <c:pt idx="3945">
                  <c:v>-5.71</c:v>
                </c:pt>
                <c:pt idx="3946">
                  <c:v>-5.72</c:v>
                </c:pt>
                <c:pt idx="3947">
                  <c:v>-5.71</c:v>
                </c:pt>
                <c:pt idx="3948">
                  <c:v>-5.71</c:v>
                </c:pt>
                <c:pt idx="3949">
                  <c:v>-5.71</c:v>
                </c:pt>
                <c:pt idx="3950">
                  <c:v>-5.7</c:v>
                </c:pt>
                <c:pt idx="3951">
                  <c:v>-5.71</c:v>
                </c:pt>
                <c:pt idx="3952">
                  <c:v>-5.71</c:v>
                </c:pt>
                <c:pt idx="3953">
                  <c:v>-5.71</c:v>
                </c:pt>
                <c:pt idx="3954">
                  <c:v>-5.7</c:v>
                </c:pt>
                <c:pt idx="3955">
                  <c:v>-5.7</c:v>
                </c:pt>
                <c:pt idx="3956">
                  <c:v>-5.7</c:v>
                </c:pt>
                <c:pt idx="3957">
                  <c:v>-5.7</c:v>
                </c:pt>
                <c:pt idx="3958">
                  <c:v>-5.7</c:v>
                </c:pt>
                <c:pt idx="3959">
                  <c:v>-5.7</c:v>
                </c:pt>
                <c:pt idx="3960">
                  <c:v>-5.7</c:v>
                </c:pt>
                <c:pt idx="3961">
                  <c:v>-5.69</c:v>
                </c:pt>
                <c:pt idx="3962">
                  <c:v>-5.7</c:v>
                </c:pt>
                <c:pt idx="3963">
                  <c:v>-5.69</c:v>
                </c:pt>
                <c:pt idx="3964">
                  <c:v>-5.69</c:v>
                </c:pt>
                <c:pt idx="3965">
                  <c:v>-5.69</c:v>
                </c:pt>
                <c:pt idx="3966">
                  <c:v>-5.69</c:v>
                </c:pt>
                <c:pt idx="3967">
                  <c:v>-5.7</c:v>
                </c:pt>
                <c:pt idx="3968">
                  <c:v>-5.69</c:v>
                </c:pt>
                <c:pt idx="3969">
                  <c:v>-5.69</c:v>
                </c:pt>
                <c:pt idx="3970">
                  <c:v>-5.69</c:v>
                </c:pt>
                <c:pt idx="3971">
                  <c:v>-5.69</c:v>
                </c:pt>
                <c:pt idx="3972">
                  <c:v>-5.68</c:v>
                </c:pt>
                <c:pt idx="3973">
                  <c:v>-5.68</c:v>
                </c:pt>
                <c:pt idx="3974">
                  <c:v>-5.68</c:v>
                </c:pt>
                <c:pt idx="3975">
                  <c:v>-5.68</c:v>
                </c:pt>
                <c:pt idx="3976">
                  <c:v>-5.69</c:v>
                </c:pt>
                <c:pt idx="3977">
                  <c:v>-5.68</c:v>
                </c:pt>
                <c:pt idx="3978">
                  <c:v>-5.69</c:v>
                </c:pt>
                <c:pt idx="3979">
                  <c:v>-5.68</c:v>
                </c:pt>
                <c:pt idx="3980">
                  <c:v>-5.69</c:v>
                </c:pt>
                <c:pt idx="3981">
                  <c:v>-5.68</c:v>
                </c:pt>
                <c:pt idx="3982">
                  <c:v>-5.68</c:v>
                </c:pt>
                <c:pt idx="3983">
                  <c:v>-5.68</c:v>
                </c:pt>
                <c:pt idx="3984">
                  <c:v>-5.68</c:v>
                </c:pt>
                <c:pt idx="3985">
                  <c:v>-5.68</c:v>
                </c:pt>
                <c:pt idx="3986">
                  <c:v>-5.68</c:v>
                </c:pt>
                <c:pt idx="3987">
                  <c:v>-5.68</c:v>
                </c:pt>
                <c:pt idx="3988">
                  <c:v>-5.68</c:v>
                </c:pt>
                <c:pt idx="3989">
                  <c:v>-5.68</c:v>
                </c:pt>
                <c:pt idx="3990">
                  <c:v>-5.68</c:v>
                </c:pt>
                <c:pt idx="3991">
                  <c:v>-5.68</c:v>
                </c:pt>
                <c:pt idx="3992">
                  <c:v>-5.68</c:v>
                </c:pt>
                <c:pt idx="3993">
                  <c:v>-5.68</c:v>
                </c:pt>
                <c:pt idx="3994">
                  <c:v>-5.68</c:v>
                </c:pt>
                <c:pt idx="3995">
                  <c:v>-5.67</c:v>
                </c:pt>
                <c:pt idx="3996">
                  <c:v>-5.68</c:v>
                </c:pt>
                <c:pt idx="3997">
                  <c:v>-5.67</c:v>
                </c:pt>
                <c:pt idx="3998">
                  <c:v>-5.67</c:v>
                </c:pt>
                <c:pt idx="3999">
                  <c:v>-5.67</c:v>
                </c:pt>
                <c:pt idx="4000">
                  <c:v>-5.67</c:v>
                </c:pt>
                <c:pt idx="4001">
                  <c:v>-5.67</c:v>
                </c:pt>
                <c:pt idx="4002">
                  <c:v>-5.67</c:v>
                </c:pt>
                <c:pt idx="4003">
                  <c:v>-5.67</c:v>
                </c:pt>
                <c:pt idx="4004">
                  <c:v>-5.67</c:v>
                </c:pt>
                <c:pt idx="4005">
                  <c:v>-5.67</c:v>
                </c:pt>
                <c:pt idx="4006">
                  <c:v>-5.67</c:v>
                </c:pt>
                <c:pt idx="4007">
                  <c:v>-5.67</c:v>
                </c:pt>
                <c:pt idx="4008">
                  <c:v>-5.66</c:v>
                </c:pt>
                <c:pt idx="4009">
                  <c:v>-5.66</c:v>
                </c:pt>
                <c:pt idx="4010">
                  <c:v>-5.66</c:v>
                </c:pt>
                <c:pt idx="4011">
                  <c:v>-5.66</c:v>
                </c:pt>
                <c:pt idx="4012">
                  <c:v>-5.66</c:v>
                </c:pt>
                <c:pt idx="4013">
                  <c:v>-5.66</c:v>
                </c:pt>
                <c:pt idx="4014">
                  <c:v>-5.67</c:v>
                </c:pt>
                <c:pt idx="4015">
                  <c:v>-5.66</c:v>
                </c:pt>
                <c:pt idx="4016">
                  <c:v>-5.66</c:v>
                </c:pt>
                <c:pt idx="4017">
                  <c:v>-5.66</c:v>
                </c:pt>
                <c:pt idx="4018">
                  <c:v>-5.66</c:v>
                </c:pt>
                <c:pt idx="4019">
                  <c:v>-5.66</c:v>
                </c:pt>
                <c:pt idx="4020">
                  <c:v>-5.66</c:v>
                </c:pt>
                <c:pt idx="4021">
                  <c:v>-5.66</c:v>
                </c:pt>
                <c:pt idx="4022">
                  <c:v>-5.66</c:v>
                </c:pt>
                <c:pt idx="4023">
                  <c:v>-5.66</c:v>
                </c:pt>
                <c:pt idx="4024">
                  <c:v>-5.66</c:v>
                </c:pt>
                <c:pt idx="4025">
                  <c:v>-5.66</c:v>
                </c:pt>
                <c:pt idx="4026">
                  <c:v>-5.66</c:v>
                </c:pt>
                <c:pt idx="4027">
                  <c:v>-5.66</c:v>
                </c:pt>
                <c:pt idx="4028">
                  <c:v>-5.66</c:v>
                </c:pt>
                <c:pt idx="4029">
                  <c:v>-5.66</c:v>
                </c:pt>
                <c:pt idx="4030">
                  <c:v>-5.65</c:v>
                </c:pt>
                <c:pt idx="4031">
                  <c:v>-5.66</c:v>
                </c:pt>
                <c:pt idx="4032">
                  <c:v>-5.65</c:v>
                </c:pt>
                <c:pt idx="4033">
                  <c:v>-5.65</c:v>
                </c:pt>
                <c:pt idx="4034">
                  <c:v>-5.65</c:v>
                </c:pt>
                <c:pt idx="4035">
                  <c:v>-5.65</c:v>
                </c:pt>
                <c:pt idx="4036">
                  <c:v>-5.65</c:v>
                </c:pt>
                <c:pt idx="4037">
                  <c:v>-5.66</c:v>
                </c:pt>
                <c:pt idx="4038">
                  <c:v>-5.65</c:v>
                </c:pt>
                <c:pt idx="4039">
                  <c:v>-5.65</c:v>
                </c:pt>
                <c:pt idx="4040">
                  <c:v>-5.66</c:v>
                </c:pt>
                <c:pt idx="4041">
                  <c:v>-5.65</c:v>
                </c:pt>
                <c:pt idx="4042">
                  <c:v>-5.65</c:v>
                </c:pt>
                <c:pt idx="4043">
                  <c:v>-5.65</c:v>
                </c:pt>
                <c:pt idx="4044">
                  <c:v>-5.65</c:v>
                </c:pt>
                <c:pt idx="4045">
                  <c:v>-5.65</c:v>
                </c:pt>
                <c:pt idx="4046">
                  <c:v>-5.65</c:v>
                </c:pt>
                <c:pt idx="4047">
                  <c:v>-5.65</c:v>
                </c:pt>
                <c:pt idx="4048">
                  <c:v>-5.65</c:v>
                </c:pt>
                <c:pt idx="4049">
                  <c:v>-5.65</c:v>
                </c:pt>
                <c:pt idx="4050">
                  <c:v>-5.65</c:v>
                </c:pt>
                <c:pt idx="4051">
                  <c:v>-5.65</c:v>
                </c:pt>
                <c:pt idx="4052">
                  <c:v>-5.65</c:v>
                </c:pt>
                <c:pt idx="4053">
                  <c:v>-5.64</c:v>
                </c:pt>
                <c:pt idx="4054">
                  <c:v>-5.64</c:v>
                </c:pt>
                <c:pt idx="4055">
                  <c:v>-5.64</c:v>
                </c:pt>
                <c:pt idx="4056">
                  <c:v>-5.64</c:v>
                </c:pt>
                <c:pt idx="4057">
                  <c:v>-5.64</c:v>
                </c:pt>
                <c:pt idx="4058">
                  <c:v>-5.64</c:v>
                </c:pt>
                <c:pt idx="4059">
                  <c:v>-5.64</c:v>
                </c:pt>
                <c:pt idx="4060">
                  <c:v>-5.64</c:v>
                </c:pt>
                <c:pt idx="4061">
                  <c:v>-5.64</c:v>
                </c:pt>
                <c:pt idx="4062">
                  <c:v>-5.64</c:v>
                </c:pt>
                <c:pt idx="4063">
                  <c:v>-5.65</c:v>
                </c:pt>
                <c:pt idx="4064">
                  <c:v>-5.64</c:v>
                </c:pt>
                <c:pt idx="4065">
                  <c:v>-5.64</c:v>
                </c:pt>
                <c:pt idx="4066">
                  <c:v>-5.64</c:v>
                </c:pt>
                <c:pt idx="4067">
                  <c:v>-5.64</c:v>
                </c:pt>
                <c:pt idx="4068">
                  <c:v>-5.64</c:v>
                </c:pt>
                <c:pt idx="4069">
                  <c:v>-5.64</c:v>
                </c:pt>
                <c:pt idx="4070">
                  <c:v>-5.64</c:v>
                </c:pt>
                <c:pt idx="4071">
                  <c:v>-5.64</c:v>
                </c:pt>
                <c:pt idx="4072">
                  <c:v>-5.64</c:v>
                </c:pt>
                <c:pt idx="4073">
                  <c:v>-5.64</c:v>
                </c:pt>
                <c:pt idx="4074">
                  <c:v>-5.64</c:v>
                </c:pt>
                <c:pt idx="4075">
                  <c:v>-5.64</c:v>
                </c:pt>
                <c:pt idx="4076">
                  <c:v>-5.64</c:v>
                </c:pt>
                <c:pt idx="4077">
                  <c:v>-5.63</c:v>
                </c:pt>
                <c:pt idx="4078">
                  <c:v>-5.63</c:v>
                </c:pt>
                <c:pt idx="4079">
                  <c:v>-5.63</c:v>
                </c:pt>
                <c:pt idx="4080">
                  <c:v>-5.63</c:v>
                </c:pt>
                <c:pt idx="4081">
                  <c:v>-5.63</c:v>
                </c:pt>
                <c:pt idx="4082">
                  <c:v>-5.63</c:v>
                </c:pt>
                <c:pt idx="4083">
                  <c:v>-5.63</c:v>
                </c:pt>
                <c:pt idx="4084">
                  <c:v>-5.63</c:v>
                </c:pt>
                <c:pt idx="4085">
                  <c:v>-5.63</c:v>
                </c:pt>
                <c:pt idx="4086">
                  <c:v>-5.64</c:v>
                </c:pt>
                <c:pt idx="4087">
                  <c:v>-5.64</c:v>
                </c:pt>
                <c:pt idx="4088">
                  <c:v>-5.64</c:v>
                </c:pt>
                <c:pt idx="4089">
                  <c:v>-5.63</c:v>
                </c:pt>
                <c:pt idx="4090">
                  <c:v>-5.63</c:v>
                </c:pt>
                <c:pt idx="4091">
                  <c:v>-5.63</c:v>
                </c:pt>
                <c:pt idx="4092">
                  <c:v>-5.63</c:v>
                </c:pt>
                <c:pt idx="4093">
                  <c:v>-5.63</c:v>
                </c:pt>
                <c:pt idx="4094">
                  <c:v>-5.63</c:v>
                </c:pt>
                <c:pt idx="4095">
                  <c:v>-5.63</c:v>
                </c:pt>
                <c:pt idx="4096">
                  <c:v>-5.63</c:v>
                </c:pt>
                <c:pt idx="4097">
                  <c:v>-5.63</c:v>
                </c:pt>
                <c:pt idx="4098">
                  <c:v>-5.63</c:v>
                </c:pt>
                <c:pt idx="4099">
                  <c:v>-5.63</c:v>
                </c:pt>
                <c:pt idx="4100">
                  <c:v>-5.63</c:v>
                </c:pt>
                <c:pt idx="4101">
                  <c:v>-5.63</c:v>
                </c:pt>
                <c:pt idx="4102">
                  <c:v>-5.63</c:v>
                </c:pt>
                <c:pt idx="4103">
                  <c:v>-5.63</c:v>
                </c:pt>
                <c:pt idx="4104">
                  <c:v>-5.62</c:v>
                </c:pt>
                <c:pt idx="4105">
                  <c:v>-5.63</c:v>
                </c:pt>
                <c:pt idx="4106">
                  <c:v>-5.62</c:v>
                </c:pt>
                <c:pt idx="4107">
                  <c:v>-5.62</c:v>
                </c:pt>
                <c:pt idx="4108">
                  <c:v>-5.62</c:v>
                </c:pt>
                <c:pt idx="4109">
                  <c:v>-5.62</c:v>
                </c:pt>
                <c:pt idx="4110">
                  <c:v>-5.63</c:v>
                </c:pt>
                <c:pt idx="4111">
                  <c:v>-5.63</c:v>
                </c:pt>
                <c:pt idx="4112">
                  <c:v>-5.63</c:v>
                </c:pt>
                <c:pt idx="4113">
                  <c:v>-5.63</c:v>
                </c:pt>
                <c:pt idx="4114">
                  <c:v>-5.63</c:v>
                </c:pt>
                <c:pt idx="4115">
                  <c:v>-5.62</c:v>
                </c:pt>
                <c:pt idx="4116">
                  <c:v>-5.62</c:v>
                </c:pt>
                <c:pt idx="4117">
                  <c:v>-5.62</c:v>
                </c:pt>
                <c:pt idx="4118">
                  <c:v>-5.62</c:v>
                </c:pt>
                <c:pt idx="4119">
                  <c:v>-5.62</c:v>
                </c:pt>
                <c:pt idx="4120">
                  <c:v>-5.62</c:v>
                </c:pt>
                <c:pt idx="4121">
                  <c:v>-5.62</c:v>
                </c:pt>
                <c:pt idx="4122">
                  <c:v>-5.62</c:v>
                </c:pt>
                <c:pt idx="4123">
                  <c:v>-5.62</c:v>
                </c:pt>
                <c:pt idx="4124">
                  <c:v>-5.62</c:v>
                </c:pt>
                <c:pt idx="4125">
                  <c:v>-5.62</c:v>
                </c:pt>
                <c:pt idx="4126">
                  <c:v>-5.62</c:v>
                </c:pt>
                <c:pt idx="4127">
                  <c:v>-5.62</c:v>
                </c:pt>
                <c:pt idx="4128">
                  <c:v>-5.62</c:v>
                </c:pt>
                <c:pt idx="4129">
                  <c:v>-5.62</c:v>
                </c:pt>
                <c:pt idx="4130">
                  <c:v>-5.62</c:v>
                </c:pt>
                <c:pt idx="4131">
                  <c:v>-5.61</c:v>
                </c:pt>
                <c:pt idx="4132">
                  <c:v>-5.62</c:v>
                </c:pt>
                <c:pt idx="4133">
                  <c:v>-5.62</c:v>
                </c:pt>
                <c:pt idx="4134">
                  <c:v>-5.62</c:v>
                </c:pt>
                <c:pt idx="4135">
                  <c:v>-5.62</c:v>
                </c:pt>
                <c:pt idx="4136">
                  <c:v>-5.62</c:v>
                </c:pt>
                <c:pt idx="4137">
                  <c:v>-5.62</c:v>
                </c:pt>
                <c:pt idx="4138">
                  <c:v>-5.62</c:v>
                </c:pt>
                <c:pt idx="4139">
                  <c:v>-5.62</c:v>
                </c:pt>
                <c:pt idx="4140">
                  <c:v>-5.62</c:v>
                </c:pt>
                <c:pt idx="4141">
                  <c:v>-5.62</c:v>
                </c:pt>
                <c:pt idx="4142">
                  <c:v>-5.62</c:v>
                </c:pt>
                <c:pt idx="4143">
                  <c:v>-5.62</c:v>
                </c:pt>
                <c:pt idx="4144">
                  <c:v>-5.62</c:v>
                </c:pt>
                <c:pt idx="4145">
                  <c:v>-5.62</c:v>
                </c:pt>
                <c:pt idx="4146">
                  <c:v>-5.62</c:v>
                </c:pt>
                <c:pt idx="4147">
                  <c:v>-5.62</c:v>
                </c:pt>
                <c:pt idx="4148">
                  <c:v>-5.62</c:v>
                </c:pt>
                <c:pt idx="4149">
                  <c:v>-5.62</c:v>
                </c:pt>
                <c:pt idx="4150">
                  <c:v>-5.62</c:v>
                </c:pt>
                <c:pt idx="4151">
                  <c:v>-5.62</c:v>
                </c:pt>
                <c:pt idx="4152">
                  <c:v>-5.62</c:v>
                </c:pt>
                <c:pt idx="4153">
                  <c:v>-5.61</c:v>
                </c:pt>
                <c:pt idx="4154">
                  <c:v>-5.62</c:v>
                </c:pt>
                <c:pt idx="4155">
                  <c:v>-5.61</c:v>
                </c:pt>
                <c:pt idx="4156">
                  <c:v>-5.62</c:v>
                </c:pt>
                <c:pt idx="4157">
                  <c:v>-5.62</c:v>
                </c:pt>
                <c:pt idx="4158">
                  <c:v>-5.62</c:v>
                </c:pt>
                <c:pt idx="4159">
                  <c:v>-5.63</c:v>
                </c:pt>
                <c:pt idx="4160">
                  <c:v>-5.63</c:v>
                </c:pt>
                <c:pt idx="4161">
                  <c:v>-5.62</c:v>
                </c:pt>
                <c:pt idx="4162">
                  <c:v>-5.63</c:v>
                </c:pt>
                <c:pt idx="4163">
                  <c:v>-5.62</c:v>
                </c:pt>
                <c:pt idx="4164">
                  <c:v>-5.62</c:v>
                </c:pt>
                <c:pt idx="4165">
                  <c:v>-5.62</c:v>
                </c:pt>
                <c:pt idx="4166">
                  <c:v>-5.62</c:v>
                </c:pt>
                <c:pt idx="4167">
                  <c:v>-5.62</c:v>
                </c:pt>
                <c:pt idx="4168">
                  <c:v>-5.62</c:v>
                </c:pt>
                <c:pt idx="4169">
                  <c:v>-5.63</c:v>
                </c:pt>
                <c:pt idx="4170">
                  <c:v>-5.63</c:v>
                </c:pt>
                <c:pt idx="4171">
                  <c:v>-5.63</c:v>
                </c:pt>
                <c:pt idx="4172">
                  <c:v>-5.63</c:v>
                </c:pt>
                <c:pt idx="4173">
                  <c:v>-5.63</c:v>
                </c:pt>
                <c:pt idx="4174">
                  <c:v>-5.63</c:v>
                </c:pt>
                <c:pt idx="4175">
                  <c:v>-5.62</c:v>
                </c:pt>
                <c:pt idx="4176">
                  <c:v>-5.62</c:v>
                </c:pt>
                <c:pt idx="4177">
                  <c:v>-5.62</c:v>
                </c:pt>
                <c:pt idx="4178">
                  <c:v>-5.62</c:v>
                </c:pt>
                <c:pt idx="4179">
                  <c:v>-5.62</c:v>
                </c:pt>
                <c:pt idx="4180">
                  <c:v>-5.63</c:v>
                </c:pt>
                <c:pt idx="4181">
                  <c:v>-5.63</c:v>
                </c:pt>
                <c:pt idx="4182">
                  <c:v>-5.63</c:v>
                </c:pt>
                <c:pt idx="4183">
                  <c:v>-5.63</c:v>
                </c:pt>
                <c:pt idx="4184">
                  <c:v>-5.63</c:v>
                </c:pt>
                <c:pt idx="4185">
                  <c:v>-5.63</c:v>
                </c:pt>
                <c:pt idx="4186">
                  <c:v>-5.63</c:v>
                </c:pt>
                <c:pt idx="4187">
                  <c:v>-5.63</c:v>
                </c:pt>
                <c:pt idx="4188">
                  <c:v>-5.63</c:v>
                </c:pt>
                <c:pt idx="4189">
                  <c:v>-5.63</c:v>
                </c:pt>
                <c:pt idx="4190">
                  <c:v>-5.63</c:v>
                </c:pt>
                <c:pt idx="4191">
                  <c:v>-5.63</c:v>
                </c:pt>
                <c:pt idx="4192">
                  <c:v>-5.63</c:v>
                </c:pt>
                <c:pt idx="4193">
                  <c:v>-5.64</c:v>
                </c:pt>
                <c:pt idx="4194">
                  <c:v>-5.64</c:v>
                </c:pt>
                <c:pt idx="4195">
                  <c:v>-5.63</c:v>
                </c:pt>
                <c:pt idx="4196">
                  <c:v>-5.64</c:v>
                </c:pt>
                <c:pt idx="4197">
                  <c:v>-5.64</c:v>
                </c:pt>
                <c:pt idx="4198">
                  <c:v>-5.63</c:v>
                </c:pt>
                <c:pt idx="4199">
                  <c:v>-5.63</c:v>
                </c:pt>
                <c:pt idx="4200">
                  <c:v>-5.63</c:v>
                </c:pt>
                <c:pt idx="4201">
                  <c:v>-5.63</c:v>
                </c:pt>
                <c:pt idx="4202">
                  <c:v>-5.63</c:v>
                </c:pt>
                <c:pt idx="4203">
                  <c:v>-5.63</c:v>
                </c:pt>
                <c:pt idx="4204">
                  <c:v>-5.64</c:v>
                </c:pt>
                <c:pt idx="4205">
                  <c:v>-5.64</c:v>
                </c:pt>
                <c:pt idx="4206">
                  <c:v>-5.64</c:v>
                </c:pt>
                <c:pt idx="4207">
                  <c:v>-5.64</c:v>
                </c:pt>
                <c:pt idx="4208">
                  <c:v>-5.64</c:v>
                </c:pt>
                <c:pt idx="4209">
                  <c:v>-5.64</c:v>
                </c:pt>
                <c:pt idx="4210">
                  <c:v>-5.64</c:v>
                </c:pt>
                <c:pt idx="4211">
                  <c:v>-5.64</c:v>
                </c:pt>
                <c:pt idx="4212">
                  <c:v>-5.64</c:v>
                </c:pt>
                <c:pt idx="4213">
                  <c:v>-5.64</c:v>
                </c:pt>
                <c:pt idx="4214">
                  <c:v>-5.64</c:v>
                </c:pt>
                <c:pt idx="4215">
                  <c:v>-5.64</c:v>
                </c:pt>
                <c:pt idx="4216">
                  <c:v>-5.64</c:v>
                </c:pt>
                <c:pt idx="4217">
                  <c:v>-5.64</c:v>
                </c:pt>
                <c:pt idx="4218">
                  <c:v>-5.65</c:v>
                </c:pt>
                <c:pt idx="4219">
                  <c:v>-5.65</c:v>
                </c:pt>
                <c:pt idx="4220">
                  <c:v>-5.65</c:v>
                </c:pt>
                <c:pt idx="4221">
                  <c:v>-5.65</c:v>
                </c:pt>
                <c:pt idx="4222">
                  <c:v>-5.65</c:v>
                </c:pt>
                <c:pt idx="4223">
                  <c:v>-5.65</c:v>
                </c:pt>
                <c:pt idx="4224">
                  <c:v>-5.65</c:v>
                </c:pt>
                <c:pt idx="4225">
                  <c:v>-5.65</c:v>
                </c:pt>
                <c:pt idx="4226">
                  <c:v>-5.65</c:v>
                </c:pt>
                <c:pt idx="4227">
                  <c:v>-5.65</c:v>
                </c:pt>
                <c:pt idx="4228">
                  <c:v>-5.65</c:v>
                </c:pt>
                <c:pt idx="4229">
                  <c:v>-5.65</c:v>
                </c:pt>
                <c:pt idx="4230">
                  <c:v>-5.65</c:v>
                </c:pt>
                <c:pt idx="4231">
                  <c:v>-5.66</c:v>
                </c:pt>
                <c:pt idx="4232">
                  <c:v>-5.66</c:v>
                </c:pt>
                <c:pt idx="4233">
                  <c:v>-5.66</c:v>
                </c:pt>
                <c:pt idx="4234">
                  <c:v>-5.66</c:v>
                </c:pt>
                <c:pt idx="4235">
                  <c:v>-5.66</c:v>
                </c:pt>
                <c:pt idx="4236">
                  <c:v>-5.66</c:v>
                </c:pt>
                <c:pt idx="4237">
                  <c:v>-5.66</c:v>
                </c:pt>
                <c:pt idx="4238">
                  <c:v>-5.66</c:v>
                </c:pt>
                <c:pt idx="4239">
                  <c:v>-5.66</c:v>
                </c:pt>
                <c:pt idx="4240">
                  <c:v>-5.66</c:v>
                </c:pt>
                <c:pt idx="4241">
                  <c:v>-5.66</c:v>
                </c:pt>
                <c:pt idx="4242">
                  <c:v>-5.66</c:v>
                </c:pt>
                <c:pt idx="4243">
                  <c:v>-5.66</c:v>
                </c:pt>
                <c:pt idx="4244">
                  <c:v>-5.66</c:v>
                </c:pt>
                <c:pt idx="4245">
                  <c:v>-5.66</c:v>
                </c:pt>
                <c:pt idx="4246">
                  <c:v>-5.66</c:v>
                </c:pt>
                <c:pt idx="4247">
                  <c:v>-5.66</c:v>
                </c:pt>
                <c:pt idx="4248">
                  <c:v>-5.66</c:v>
                </c:pt>
                <c:pt idx="4249">
                  <c:v>-5.66</c:v>
                </c:pt>
                <c:pt idx="4250">
                  <c:v>-5.66</c:v>
                </c:pt>
                <c:pt idx="4251">
                  <c:v>-5.66</c:v>
                </c:pt>
                <c:pt idx="4252">
                  <c:v>-5.67</c:v>
                </c:pt>
                <c:pt idx="4253">
                  <c:v>-5.67</c:v>
                </c:pt>
                <c:pt idx="4254">
                  <c:v>-5.67</c:v>
                </c:pt>
                <c:pt idx="4255">
                  <c:v>-5.67</c:v>
                </c:pt>
                <c:pt idx="4256">
                  <c:v>-5.67</c:v>
                </c:pt>
                <c:pt idx="4257">
                  <c:v>-5.67</c:v>
                </c:pt>
                <c:pt idx="4258">
                  <c:v>-5.67</c:v>
                </c:pt>
                <c:pt idx="4259">
                  <c:v>-5.67</c:v>
                </c:pt>
                <c:pt idx="4260">
                  <c:v>-5.67</c:v>
                </c:pt>
                <c:pt idx="4261">
                  <c:v>-5.67</c:v>
                </c:pt>
                <c:pt idx="4262">
                  <c:v>-5.67</c:v>
                </c:pt>
                <c:pt idx="4263">
                  <c:v>-5.68</c:v>
                </c:pt>
                <c:pt idx="4264">
                  <c:v>-5.68</c:v>
                </c:pt>
                <c:pt idx="4265">
                  <c:v>-5.68</c:v>
                </c:pt>
                <c:pt idx="4266">
                  <c:v>-5.68</c:v>
                </c:pt>
                <c:pt idx="4267">
                  <c:v>-5.68</c:v>
                </c:pt>
                <c:pt idx="4268">
                  <c:v>-5.68</c:v>
                </c:pt>
                <c:pt idx="4269">
                  <c:v>-5.68</c:v>
                </c:pt>
                <c:pt idx="4270">
                  <c:v>-5.68</c:v>
                </c:pt>
                <c:pt idx="4271">
                  <c:v>-5.68</c:v>
                </c:pt>
                <c:pt idx="4272">
                  <c:v>-5.68</c:v>
                </c:pt>
                <c:pt idx="4273">
                  <c:v>-5.68</c:v>
                </c:pt>
                <c:pt idx="4274">
                  <c:v>-5.68</c:v>
                </c:pt>
                <c:pt idx="4275">
                  <c:v>-5.68</c:v>
                </c:pt>
                <c:pt idx="4276">
                  <c:v>-5.68</c:v>
                </c:pt>
                <c:pt idx="4277">
                  <c:v>-5.69</c:v>
                </c:pt>
                <c:pt idx="4278">
                  <c:v>-5.69</c:v>
                </c:pt>
                <c:pt idx="4279">
                  <c:v>-5.69</c:v>
                </c:pt>
                <c:pt idx="4280">
                  <c:v>-5.69</c:v>
                </c:pt>
                <c:pt idx="4281">
                  <c:v>-5.69</c:v>
                </c:pt>
                <c:pt idx="4282">
                  <c:v>-5.69</c:v>
                </c:pt>
                <c:pt idx="4283">
                  <c:v>-5.69</c:v>
                </c:pt>
                <c:pt idx="4284">
                  <c:v>-5.69</c:v>
                </c:pt>
                <c:pt idx="4285">
                  <c:v>-5.69</c:v>
                </c:pt>
                <c:pt idx="4286">
                  <c:v>-5.69</c:v>
                </c:pt>
                <c:pt idx="4287">
                  <c:v>-5.69</c:v>
                </c:pt>
                <c:pt idx="4288">
                  <c:v>-5.69</c:v>
                </c:pt>
                <c:pt idx="4289">
                  <c:v>-5.7</c:v>
                </c:pt>
                <c:pt idx="4290">
                  <c:v>-5.7</c:v>
                </c:pt>
                <c:pt idx="4291">
                  <c:v>-5.7</c:v>
                </c:pt>
                <c:pt idx="4292">
                  <c:v>-5.7</c:v>
                </c:pt>
                <c:pt idx="4293">
                  <c:v>-5.7</c:v>
                </c:pt>
                <c:pt idx="4294">
                  <c:v>-5.7</c:v>
                </c:pt>
                <c:pt idx="4295">
                  <c:v>-5.69</c:v>
                </c:pt>
                <c:pt idx="4296">
                  <c:v>-5.7</c:v>
                </c:pt>
                <c:pt idx="4297">
                  <c:v>-5.69</c:v>
                </c:pt>
                <c:pt idx="4298">
                  <c:v>-5.7</c:v>
                </c:pt>
                <c:pt idx="4299">
                  <c:v>-5.7</c:v>
                </c:pt>
                <c:pt idx="4300">
                  <c:v>-5.7</c:v>
                </c:pt>
                <c:pt idx="4301">
                  <c:v>-5.7</c:v>
                </c:pt>
                <c:pt idx="4302">
                  <c:v>-5.7</c:v>
                </c:pt>
                <c:pt idx="4303">
                  <c:v>-5.7</c:v>
                </c:pt>
                <c:pt idx="4304">
                  <c:v>-5.7</c:v>
                </c:pt>
                <c:pt idx="4305">
                  <c:v>-5.71</c:v>
                </c:pt>
                <c:pt idx="4306">
                  <c:v>-5.71</c:v>
                </c:pt>
                <c:pt idx="4307">
                  <c:v>-5.71</c:v>
                </c:pt>
                <c:pt idx="4308">
                  <c:v>-5.71</c:v>
                </c:pt>
                <c:pt idx="4309">
                  <c:v>-5.71</c:v>
                </c:pt>
                <c:pt idx="4310">
                  <c:v>-5.71</c:v>
                </c:pt>
                <c:pt idx="4311">
                  <c:v>-5.71</c:v>
                </c:pt>
                <c:pt idx="4312">
                  <c:v>-5.71</c:v>
                </c:pt>
                <c:pt idx="4313">
                  <c:v>-5.71</c:v>
                </c:pt>
                <c:pt idx="4314">
                  <c:v>-5.71</c:v>
                </c:pt>
                <c:pt idx="4315">
                  <c:v>-5.71</c:v>
                </c:pt>
                <c:pt idx="4316">
                  <c:v>-5.72</c:v>
                </c:pt>
                <c:pt idx="4317">
                  <c:v>-5.72</c:v>
                </c:pt>
                <c:pt idx="4318">
                  <c:v>-5.72</c:v>
                </c:pt>
                <c:pt idx="4319">
                  <c:v>-5.71</c:v>
                </c:pt>
                <c:pt idx="4320">
                  <c:v>-5.72</c:v>
                </c:pt>
                <c:pt idx="4321">
                  <c:v>-5.71</c:v>
                </c:pt>
                <c:pt idx="4322">
                  <c:v>-5.71</c:v>
                </c:pt>
                <c:pt idx="4323">
                  <c:v>-5.72</c:v>
                </c:pt>
                <c:pt idx="4324">
                  <c:v>-5.72</c:v>
                </c:pt>
                <c:pt idx="4325">
                  <c:v>-5.72</c:v>
                </c:pt>
                <c:pt idx="4326">
                  <c:v>-5.72</c:v>
                </c:pt>
                <c:pt idx="4327">
                  <c:v>-5.72</c:v>
                </c:pt>
                <c:pt idx="4328">
                  <c:v>-5.72</c:v>
                </c:pt>
                <c:pt idx="4329">
                  <c:v>-5.72</c:v>
                </c:pt>
                <c:pt idx="4330">
                  <c:v>-5.72</c:v>
                </c:pt>
                <c:pt idx="4331">
                  <c:v>-5.72</c:v>
                </c:pt>
                <c:pt idx="4332">
                  <c:v>-5.73</c:v>
                </c:pt>
                <c:pt idx="4333">
                  <c:v>-5.72</c:v>
                </c:pt>
                <c:pt idx="4334">
                  <c:v>-5.73</c:v>
                </c:pt>
                <c:pt idx="4335">
                  <c:v>-5.73</c:v>
                </c:pt>
                <c:pt idx="4336">
                  <c:v>-5.73</c:v>
                </c:pt>
                <c:pt idx="4337">
                  <c:v>-5.73</c:v>
                </c:pt>
                <c:pt idx="4338">
                  <c:v>-5.73</c:v>
                </c:pt>
                <c:pt idx="4339">
                  <c:v>-5.73</c:v>
                </c:pt>
                <c:pt idx="4340">
                  <c:v>-5.73</c:v>
                </c:pt>
                <c:pt idx="4341">
                  <c:v>-5.73</c:v>
                </c:pt>
                <c:pt idx="4342">
                  <c:v>-5.73</c:v>
                </c:pt>
                <c:pt idx="4343">
                  <c:v>-5.73</c:v>
                </c:pt>
                <c:pt idx="4344">
                  <c:v>-5.74</c:v>
                </c:pt>
                <c:pt idx="4345">
                  <c:v>-5.74</c:v>
                </c:pt>
                <c:pt idx="4346">
                  <c:v>-5.73</c:v>
                </c:pt>
                <c:pt idx="4347">
                  <c:v>-5.73</c:v>
                </c:pt>
                <c:pt idx="4348">
                  <c:v>-5.73</c:v>
                </c:pt>
                <c:pt idx="4349">
                  <c:v>-5.74</c:v>
                </c:pt>
                <c:pt idx="4350">
                  <c:v>-5.74</c:v>
                </c:pt>
                <c:pt idx="4351">
                  <c:v>-5.74</c:v>
                </c:pt>
                <c:pt idx="4352">
                  <c:v>-5.75</c:v>
                </c:pt>
                <c:pt idx="4353">
                  <c:v>-5.74</c:v>
                </c:pt>
                <c:pt idx="4354">
                  <c:v>-5.74</c:v>
                </c:pt>
                <c:pt idx="4355">
                  <c:v>-5.74</c:v>
                </c:pt>
                <c:pt idx="4356">
                  <c:v>-5.74</c:v>
                </c:pt>
                <c:pt idx="4357">
                  <c:v>-5.75</c:v>
                </c:pt>
                <c:pt idx="4358">
                  <c:v>-5.74</c:v>
                </c:pt>
                <c:pt idx="4359">
                  <c:v>-5.75</c:v>
                </c:pt>
                <c:pt idx="4360">
                  <c:v>-5.75</c:v>
                </c:pt>
                <c:pt idx="4361">
                  <c:v>-5.75</c:v>
                </c:pt>
                <c:pt idx="4362">
                  <c:v>-5.75</c:v>
                </c:pt>
                <c:pt idx="4363">
                  <c:v>-5.75</c:v>
                </c:pt>
                <c:pt idx="4364">
                  <c:v>-5.75</c:v>
                </c:pt>
                <c:pt idx="4365">
                  <c:v>-5.75</c:v>
                </c:pt>
                <c:pt idx="4366">
                  <c:v>-5.75</c:v>
                </c:pt>
                <c:pt idx="4367">
                  <c:v>-5.75</c:v>
                </c:pt>
                <c:pt idx="4368">
                  <c:v>-5.75</c:v>
                </c:pt>
                <c:pt idx="4369">
                  <c:v>-5.75</c:v>
                </c:pt>
                <c:pt idx="4370">
                  <c:v>-5.75</c:v>
                </c:pt>
                <c:pt idx="4371">
                  <c:v>-5.75</c:v>
                </c:pt>
                <c:pt idx="4372">
                  <c:v>-5.76</c:v>
                </c:pt>
                <c:pt idx="4373">
                  <c:v>-5.76</c:v>
                </c:pt>
                <c:pt idx="4374">
                  <c:v>-5.76</c:v>
                </c:pt>
                <c:pt idx="4375">
                  <c:v>-5.76</c:v>
                </c:pt>
                <c:pt idx="4376">
                  <c:v>-5.77</c:v>
                </c:pt>
                <c:pt idx="4377">
                  <c:v>-5.76</c:v>
                </c:pt>
                <c:pt idx="4378">
                  <c:v>-5.76</c:v>
                </c:pt>
                <c:pt idx="4379">
                  <c:v>-5.76</c:v>
                </c:pt>
                <c:pt idx="4380">
                  <c:v>-5.77</c:v>
                </c:pt>
                <c:pt idx="4381">
                  <c:v>-5.77</c:v>
                </c:pt>
                <c:pt idx="4382">
                  <c:v>-5.77</c:v>
                </c:pt>
                <c:pt idx="4383">
                  <c:v>-5.77</c:v>
                </c:pt>
                <c:pt idx="4384">
                  <c:v>-5.77</c:v>
                </c:pt>
                <c:pt idx="4385">
                  <c:v>-5.77</c:v>
                </c:pt>
                <c:pt idx="4386">
                  <c:v>-5.77</c:v>
                </c:pt>
                <c:pt idx="4387">
                  <c:v>-5.77</c:v>
                </c:pt>
                <c:pt idx="4388">
                  <c:v>-5.77</c:v>
                </c:pt>
                <c:pt idx="4389">
                  <c:v>-5.77</c:v>
                </c:pt>
                <c:pt idx="4390">
                  <c:v>-5.77</c:v>
                </c:pt>
                <c:pt idx="4391">
                  <c:v>-5.77</c:v>
                </c:pt>
                <c:pt idx="4392">
                  <c:v>-5.77</c:v>
                </c:pt>
                <c:pt idx="4393">
                  <c:v>-5.77</c:v>
                </c:pt>
                <c:pt idx="4394">
                  <c:v>-5.77</c:v>
                </c:pt>
                <c:pt idx="4395">
                  <c:v>-5.77</c:v>
                </c:pt>
                <c:pt idx="4396">
                  <c:v>-5.78</c:v>
                </c:pt>
                <c:pt idx="4397">
                  <c:v>-5.78</c:v>
                </c:pt>
                <c:pt idx="4398">
                  <c:v>-5.78</c:v>
                </c:pt>
                <c:pt idx="4399">
                  <c:v>-5.78</c:v>
                </c:pt>
                <c:pt idx="4400">
                  <c:v>-5.78</c:v>
                </c:pt>
                <c:pt idx="4401">
                  <c:v>-5.78</c:v>
                </c:pt>
                <c:pt idx="4402">
                  <c:v>-5.78</c:v>
                </c:pt>
                <c:pt idx="4403">
                  <c:v>-5.78</c:v>
                </c:pt>
                <c:pt idx="4404">
                  <c:v>-5.79</c:v>
                </c:pt>
                <c:pt idx="4405">
                  <c:v>-5.78</c:v>
                </c:pt>
                <c:pt idx="4406">
                  <c:v>-5.79</c:v>
                </c:pt>
                <c:pt idx="4407">
                  <c:v>-5.79</c:v>
                </c:pt>
                <c:pt idx="4408">
                  <c:v>-5.79</c:v>
                </c:pt>
                <c:pt idx="4409">
                  <c:v>-5.79</c:v>
                </c:pt>
                <c:pt idx="4410">
                  <c:v>-5.79</c:v>
                </c:pt>
                <c:pt idx="4411">
                  <c:v>-5.79</c:v>
                </c:pt>
                <c:pt idx="4412">
                  <c:v>-5.79</c:v>
                </c:pt>
                <c:pt idx="4413">
                  <c:v>-5.79</c:v>
                </c:pt>
                <c:pt idx="4414">
                  <c:v>-5.79</c:v>
                </c:pt>
                <c:pt idx="4415">
                  <c:v>-5.79</c:v>
                </c:pt>
                <c:pt idx="4416">
                  <c:v>-5.79</c:v>
                </c:pt>
                <c:pt idx="4417">
                  <c:v>-5.79</c:v>
                </c:pt>
                <c:pt idx="4418">
                  <c:v>-5.79</c:v>
                </c:pt>
                <c:pt idx="4419">
                  <c:v>-5.79</c:v>
                </c:pt>
                <c:pt idx="4420">
                  <c:v>-5.79</c:v>
                </c:pt>
                <c:pt idx="4421">
                  <c:v>-5.8</c:v>
                </c:pt>
                <c:pt idx="4422">
                  <c:v>-5.8</c:v>
                </c:pt>
                <c:pt idx="4423">
                  <c:v>-5.8</c:v>
                </c:pt>
                <c:pt idx="4424">
                  <c:v>-5.8</c:v>
                </c:pt>
                <c:pt idx="4425">
                  <c:v>-5.8</c:v>
                </c:pt>
                <c:pt idx="4426">
                  <c:v>-5.8</c:v>
                </c:pt>
                <c:pt idx="4427">
                  <c:v>-5.8</c:v>
                </c:pt>
                <c:pt idx="4428">
                  <c:v>-5.8</c:v>
                </c:pt>
                <c:pt idx="4429">
                  <c:v>-5.8</c:v>
                </c:pt>
                <c:pt idx="4430">
                  <c:v>-5.8</c:v>
                </c:pt>
                <c:pt idx="4431">
                  <c:v>-5.81</c:v>
                </c:pt>
                <c:pt idx="4432">
                  <c:v>-5.8</c:v>
                </c:pt>
                <c:pt idx="4433">
                  <c:v>-5.81</c:v>
                </c:pt>
                <c:pt idx="4434">
                  <c:v>-5.81</c:v>
                </c:pt>
                <c:pt idx="4435">
                  <c:v>-5.81</c:v>
                </c:pt>
                <c:pt idx="4436">
                  <c:v>-5.81</c:v>
                </c:pt>
                <c:pt idx="4437">
                  <c:v>-5.81</c:v>
                </c:pt>
                <c:pt idx="4438">
                  <c:v>-5.81</c:v>
                </c:pt>
                <c:pt idx="4439">
                  <c:v>-5.81</c:v>
                </c:pt>
                <c:pt idx="4440">
                  <c:v>-5.81</c:v>
                </c:pt>
                <c:pt idx="4441">
                  <c:v>-5.81</c:v>
                </c:pt>
                <c:pt idx="4442">
                  <c:v>-5.81</c:v>
                </c:pt>
                <c:pt idx="4443">
                  <c:v>-5.81</c:v>
                </c:pt>
                <c:pt idx="4444">
                  <c:v>-5.82</c:v>
                </c:pt>
                <c:pt idx="4445">
                  <c:v>-5.82</c:v>
                </c:pt>
                <c:pt idx="4446">
                  <c:v>-5.82</c:v>
                </c:pt>
                <c:pt idx="4447">
                  <c:v>-5.82</c:v>
                </c:pt>
                <c:pt idx="4448">
                  <c:v>-5.82</c:v>
                </c:pt>
                <c:pt idx="4449">
                  <c:v>-5.82</c:v>
                </c:pt>
                <c:pt idx="4450">
                  <c:v>-5.82</c:v>
                </c:pt>
                <c:pt idx="4451">
                  <c:v>-5.82</c:v>
                </c:pt>
                <c:pt idx="4452">
                  <c:v>-5.82</c:v>
                </c:pt>
                <c:pt idx="4453">
                  <c:v>-5.82</c:v>
                </c:pt>
                <c:pt idx="4454">
                  <c:v>-5.83</c:v>
                </c:pt>
                <c:pt idx="4455">
                  <c:v>-5.83</c:v>
                </c:pt>
                <c:pt idx="4456">
                  <c:v>-5.83</c:v>
                </c:pt>
                <c:pt idx="4457">
                  <c:v>-5.83</c:v>
                </c:pt>
                <c:pt idx="4458">
                  <c:v>-5.83</c:v>
                </c:pt>
                <c:pt idx="4459">
                  <c:v>-5.83</c:v>
                </c:pt>
                <c:pt idx="4460">
                  <c:v>-5.83</c:v>
                </c:pt>
                <c:pt idx="4461">
                  <c:v>-5.83</c:v>
                </c:pt>
                <c:pt idx="4462">
                  <c:v>-5.83</c:v>
                </c:pt>
                <c:pt idx="4463">
                  <c:v>-5.83</c:v>
                </c:pt>
                <c:pt idx="4464">
                  <c:v>-5.83</c:v>
                </c:pt>
                <c:pt idx="4465">
                  <c:v>-5.83</c:v>
                </c:pt>
                <c:pt idx="4466">
                  <c:v>-5.83</c:v>
                </c:pt>
                <c:pt idx="4467">
                  <c:v>-5.83</c:v>
                </c:pt>
                <c:pt idx="4468">
                  <c:v>-5.84</c:v>
                </c:pt>
                <c:pt idx="4469">
                  <c:v>-5.84</c:v>
                </c:pt>
                <c:pt idx="4470">
                  <c:v>-5.84</c:v>
                </c:pt>
                <c:pt idx="4471">
                  <c:v>-5.84</c:v>
                </c:pt>
                <c:pt idx="4472">
                  <c:v>-5.84</c:v>
                </c:pt>
                <c:pt idx="4473">
                  <c:v>-5.85</c:v>
                </c:pt>
                <c:pt idx="4474">
                  <c:v>-5.84</c:v>
                </c:pt>
                <c:pt idx="4475">
                  <c:v>-5.85</c:v>
                </c:pt>
                <c:pt idx="4476">
                  <c:v>-5.84</c:v>
                </c:pt>
                <c:pt idx="4477">
                  <c:v>-5.85</c:v>
                </c:pt>
                <c:pt idx="4478">
                  <c:v>-5.85</c:v>
                </c:pt>
                <c:pt idx="4479">
                  <c:v>-5.85</c:v>
                </c:pt>
                <c:pt idx="4480">
                  <c:v>-5.85</c:v>
                </c:pt>
                <c:pt idx="4481">
                  <c:v>-5.85</c:v>
                </c:pt>
                <c:pt idx="4482">
                  <c:v>-5.85</c:v>
                </c:pt>
                <c:pt idx="4483">
                  <c:v>-5.85</c:v>
                </c:pt>
                <c:pt idx="4484">
                  <c:v>-5.86</c:v>
                </c:pt>
                <c:pt idx="4485">
                  <c:v>-5.86</c:v>
                </c:pt>
                <c:pt idx="4486">
                  <c:v>-5.85</c:v>
                </c:pt>
                <c:pt idx="4487">
                  <c:v>-5.85</c:v>
                </c:pt>
                <c:pt idx="4488">
                  <c:v>-5.85</c:v>
                </c:pt>
                <c:pt idx="4489">
                  <c:v>-5.85</c:v>
                </c:pt>
                <c:pt idx="4490">
                  <c:v>-5.85</c:v>
                </c:pt>
                <c:pt idx="4491">
                  <c:v>-5.86</c:v>
                </c:pt>
                <c:pt idx="4492">
                  <c:v>-5.86</c:v>
                </c:pt>
                <c:pt idx="4493">
                  <c:v>-5.86</c:v>
                </c:pt>
                <c:pt idx="4494">
                  <c:v>-5.86</c:v>
                </c:pt>
                <c:pt idx="4495">
                  <c:v>-5.87</c:v>
                </c:pt>
                <c:pt idx="4496">
                  <c:v>-5.86</c:v>
                </c:pt>
                <c:pt idx="4497">
                  <c:v>-5.87</c:v>
                </c:pt>
                <c:pt idx="4498">
                  <c:v>-5.86</c:v>
                </c:pt>
                <c:pt idx="4499">
                  <c:v>-5.87</c:v>
                </c:pt>
                <c:pt idx="4500">
                  <c:v>-5.87</c:v>
                </c:pt>
                <c:pt idx="4501">
                  <c:v>-5.87</c:v>
                </c:pt>
                <c:pt idx="4502">
                  <c:v>-5.87</c:v>
                </c:pt>
                <c:pt idx="4503">
                  <c:v>-5.87</c:v>
                </c:pt>
                <c:pt idx="4504">
                  <c:v>-5.87</c:v>
                </c:pt>
                <c:pt idx="4505">
                  <c:v>-5.87</c:v>
                </c:pt>
                <c:pt idx="4506">
                  <c:v>-5.87</c:v>
                </c:pt>
                <c:pt idx="4507">
                  <c:v>-5.88</c:v>
                </c:pt>
                <c:pt idx="4508">
                  <c:v>-5.88</c:v>
                </c:pt>
                <c:pt idx="4509">
                  <c:v>-5.88</c:v>
                </c:pt>
                <c:pt idx="4510">
                  <c:v>-5.88</c:v>
                </c:pt>
                <c:pt idx="4511">
                  <c:v>-5.88</c:v>
                </c:pt>
                <c:pt idx="4512">
                  <c:v>-5.88</c:v>
                </c:pt>
                <c:pt idx="4513">
                  <c:v>-5.88</c:v>
                </c:pt>
                <c:pt idx="4514">
                  <c:v>-5.88</c:v>
                </c:pt>
                <c:pt idx="4515">
                  <c:v>-5.88</c:v>
                </c:pt>
                <c:pt idx="4516">
                  <c:v>-5.88</c:v>
                </c:pt>
                <c:pt idx="4517">
                  <c:v>-5.88</c:v>
                </c:pt>
                <c:pt idx="4518">
                  <c:v>-5.89</c:v>
                </c:pt>
                <c:pt idx="4519">
                  <c:v>-5.88</c:v>
                </c:pt>
                <c:pt idx="4520">
                  <c:v>-5.89</c:v>
                </c:pt>
                <c:pt idx="4521">
                  <c:v>-5.89</c:v>
                </c:pt>
                <c:pt idx="4522">
                  <c:v>-5.89</c:v>
                </c:pt>
                <c:pt idx="4523">
                  <c:v>-5.89</c:v>
                </c:pt>
                <c:pt idx="4524">
                  <c:v>-5.89</c:v>
                </c:pt>
                <c:pt idx="4525">
                  <c:v>-5.89</c:v>
                </c:pt>
                <c:pt idx="4526">
                  <c:v>-5.89</c:v>
                </c:pt>
                <c:pt idx="4527">
                  <c:v>-5.89</c:v>
                </c:pt>
                <c:pt idx="4528">
                  <c:v>-5.89</c:v>
                </c:pt>
                <c:pt idx="4529">
                  <c:v>-5.9</c:v>
                </c:pt>
                <c:pt idx="4530">
                  <c:v>-5.9</c:v>
                </c:pt>
                <c:pt idx="4531">
                  <c:v>-5.9</c:v>
                </c:pt>
                <c:pt idx="4532">
                  <c:v>-5.9</c:v>
                </c:pt>
                <c:pt idx="4533">
                  <c:v>-5.9</c:v>
                </c:pt>
                <c:pt idx="4534">
                  <c:v>-5.89</c:v>
                </c:pt>
                <c:pt idx="4535">
                  <c:v>-5.9</c:v>
                </c:pt>
                <c:pt idx="4536">
                  <c:v>-5.9</c:v>
                </c:pt>
                <c:pt idx="4537">
                  <c:v>-5.9</c:v>
                </c:pt>
                <c:pt idx="4538">
                  <c:v>-5.9</c:v>
                </c:pt>
                <c:pt idx="4539">
                  <c:v>-5.9</c:v>
                </c:pt>
                <c:pt idx="4540">
                  <c:v>-5.9</c:v>
                </c:pt>
                <c:pt idx="4541">
                  <c:v>-5.9</c:v>
                </c:pt>
                <c:pt idx="4542">
                  <c:v>-5.91</c:v>
                </c:pt>
                <c:pt idx="4543">
                  <c:v>-5.91</c:v>
                </c:pt>
                <c:pt idx="4544">
                  <c:v>-5.91</c:v>
                </c:pt>
                <c:pt idx="4545">
                  <c:v>-5.91</c:v>
                </c:pt>
                <c:pt idx="4546">
                  <c:v>-5.91</c:v>
                </c:pt>
                <c:pt idx="4547">
                  <c:v>-5.91</c:v>
                </c:pt>
                <c:pt idx="4548">
                  <c:v>-5.91</c:v>
                </c:pt>
                <c:pt idx="4549">
                  <c:v>-5.91</c:v>
                </c:pt>
                <c:pt idx="4550">
                  <c:v>-5.91</c:v>
                </c:pt>
                <c:pt idx="4551">
                  <c:v>-5.91</c:v>
                </c:pt>
                <c:pt idx="4552">
                  <c:v>-5.92</c:v>
                </c:pt>
                <c:pt idx="4553">
                  <c:v>-5.91</c:v>
                </c:pt>
                <c:pt idx="4554">
                  <c:v>-5.92</c:v>
                </c:pt>
                <c:pt idx="4555">
                  <c:v>-5.92</c:v>
                </c:pt>
                <c:pt idx="4556">
                  <c:v>-5.92</c:v>
                </c:pt>
                <c:pt idx="4557">
                  <c:v>-5.92</c:v>
                </c:pt>
                <c:pt idx="4558">
                  <c:v>-5.92</c:v>
                </c:pt>
                <c:pt idx="4559">
                  <c:v>-5.92</c:v>
                </c:pt>
                <c:pt idx="4560">
                  <c:v>-5.92</c:v>
                </c:pt>
                <c:pt idx="4561">
                  <c:v>-5.92</c:v>
                </c:pt>
                <c:pt idx="4562">
                  <c:v>-5.92</c:v>
                </c:pt>
                <c:pt idx="4563">
                  <c:v>-5.92</c:v>
                </c:pt>
                <c:pt idx="4564">
                  <c:v>-5.92</c:v>
                </c:pt>
                <c:pt idx="4565">
                  <c:v>-5.92</c:v>
                </c:pt>
                <c:pt idx="4566">
                  <c:v>-5.93</c:v>
                </c:pt>
                <c:pt idx="4567">
                  <c:v>-5.93</c:v>
                </c:pt>
                <c:pt idx="4568">
                  <c:v>-5.93</c:v>
                </c:pt>
                <c:pt idx="4569">
                  <c:v>-5.93</c:v>
                </c:pt>
                <c:pt idx="4570">
                  <c:v>-5.93</c:v>
                </c:pt>
                <c:pt idx="4571">
                  <c:v>-5.93</c:v>
                </c:pt>
                <c:pt idx="4572">
                  <c:v>-5.93</c:v>
                </c:pt>
                <c:pt idx="4573">
                  <c:v>-5.93</c:v>
                </c:pt>
                <c:pt idx="4574">
                  <c:v>-5.93</c:v>
                </c:pt>
                <c:pt idx="4575">
                  <c:v>-5.93</c:v>
                </c:pt>
                <c:pt idx="4576">
                  <c:v>-5.93</c:v>
                </c:pt>
                <c:pt idx="4577">
                  <c:v>-5.94</c:v>
                </c:pt>
                <c:pt idx="4578">
                  <c:v>-5.94</c:v>
                </c:pt>
                <c:pt idx="4579">
                  <c:v>-5.94</c:v>
                </c:pt>
                <c:pt idx="4580">
                  <c:v>-5.94</c:v>
                </c:pt>
                <c:pt idx="4581">
                  <c:v>-5.94</c:v>
                </c:pt>
                <c:pt idx="4582">
                  <c:v>-5.94</c:v>
                </c:pt>
                <c:pt idx="4583">
                  <c:v>-5.94</c:v>
                </c:pt>
                <c:pt idx="4584">
                  <c:v>-5.94</c:v>
                </c:pt>
                <c:pt idx="4585">
                  <c:v>-5.94</c:v>
                </c:pt>
                <c:pt idx="4586">
                  <c:v>-5.94</c:v>
                </c:pt>
                <c:pt idx="4587">
                  <c:v>-5.95</c:v>
                </c:pt>
                <c:pt idx="4588">
                  <c:v>-5.94</c:v>
                </c:pt>
                <c:pt idx="4589">
                  <c:v>-5.94</c:v>
                </c:pt>
                <c:pt idx="4590">
                  <c:v>-5.95</c:v>
                </c:pt>
                <c:pt idx="4591">
                  <c:v>-5.95</c:v>
                </c:pt>
                <c:pt idx="4592">
                  <c:v>-5.95</c:v>
                </c:pt>
                <c:pt idx="4593">
                  <c:v>-5.95</c:v>
                </c:pt>
                <c:pt idx="4594">
                  <c:v>-5.95</c:v>
                </c:pt>
                <c:pt idx="4595">
                  <c:v>-5.96</c:v>
                </c:pt>
                <c:pt idx="4596">
                  <c:v>-5.95</c:v>
                </c:pt>
                <c:pt idx="4597">
                  <c:v>-5.95</c:v>
                </c:pt>
                <c:pt idx="4598">
                  <c:v>-5.95</c:v>
                </c:pt>
                <c:pt idx="4599">
                  <c:v>-5.96</c:v>
                </c:pt>
                <c:pt idx="4600">
                  <c:v>-5.96</c:v>
                </c:pt>
                <c:pt idx="4601">
                  <c:v>-5.96</c:v>
                </c:pt>
                <c:pt idx="4602">
                  <c:v>-5.96</c:v>
                </c:pt>
                <c:pt idx="4603">
                  <c:v>-5.96</c:v>
                </c:pt>
                <c:pt idx="4604">
                  <c:v>-5.96</c:v>
                </c:pt>
                <c:pt idx="4605">
                  <c:v>-5.96</c:v>
                </c:pt>
                <c:pt idx="4606">
                  <c:v>-5.96</c:v>
                </c:pt>
                <c:pt idx="4607">
                  <c:v>-5.96</c:v>
                </c:pt>
                <c:pt idx="4608">
                  <c:v>-5.96</c:v>
                </c:pt>
                <c:pt idx="4609">
                  <c:v>-5.97</c:v>
                </c:pt>
                <c:pt idx="4610">
                  <c:v>-5.96</c:v>
                </c:pt>
                <c:pt idx="4611">
                  <c:v>-5.97</c:v>
                </c:pt>
                <c:pt idx="4612">
                  <c:v>-5.97</c:v>
                </c:pt>
                <c:pt idx="4613">
                  <c:v>-5.97</c:v>
                </c:pt>
                <c:pt idx="4614">
                  <c:v>-5.97</c:v>
                </c:pt>
                <c:pt idx="4615">
                  <c:v>-5.97</c:v>
                </c:pt>
                <c:pt idx="4616">
                  <c:v>-5.98</c:v>
                </c:pt>
                <c:pt idx="4617">
                  <c:v>-5.98</c:v>
                </c:pt>
                <c:pt idx="4618">
                  <c:v>-5.98</c:v>
                </c:pt>
                <c:pt idx="4619">
                  <c:v>-5.98</c:v>
                </c:pt>
                <c:pt idx="4620">
                  <c:v>-5.97</c:v>
                </c:pt>
                <c:pt idx="4621">
                  <c:v>-5.98</c:v>
                </c:pt>
                <c:pt idx="4622">
                  <c:v>-5.98</c:v>
                </c:pt>
                <c:pt idx="4623">
                  <c:v>-5.98</c:v>
                </c:pt>
                <c:pt idx="4624">
                  <c:v>-5.99</c:v>
                </c:pt>
                <c:pt idx="4625">
                  <c:v>-5.98</c:v>
                </c:pt>
                <c:pt idx="4626">
                  <c:v>-5.98</c:v>
                </c:pt>
                <c:pt idx="4627">
                  <c:v>-5.99</c:v>
                </c:pt>
                <c:pt idx="4628">
                  <c:v>-5.98</c:v>
                </c:pt>
                <c:pt idx="4629">
                  <c:v>-5.99</c:v>
                </c:pt>
                <c:pt idx="4630">
                  <c:v>-5.99</c:v>
                </c:pt>
                <c:pt idx="4631">
                  <c:v>-5.99</c:v>
                </c:pt>
                <c:pt idx="4632">
                  <c:v>-5.99</c:v>
                </c:pt>
                <c:pt idx="4633">
                  <c:v>-5.99</c:v>
                </c:pt>
                <c:pt idx="4634">
                  <c:v>-5.99</c:v>
                </c:pt>
                <c:pt idx="4635">
                  <c:v>-5.99</c:v>
                </c:pt>
                <c:pt idx="4636">
                  <c:v>-5.99</c:v>
                </c:pt>
                <c:pt idx="4637">
                  <c:v>-5.99</c:v>
                </c:pt>
                <c:pt idx="4638">
                  <c:v>-6</c:v>
                </c:pt>
                <c:pt idx="4639">
                  <c:v>-6</c:v>
                </c:pt>
                <c:pt idx="4640">
                  <c:v>-6</c:v>
                </c:pt>
                <c:pt idx="4641">
                  <c:v>-6</c:v>
                </c:pt>
                <c:pt idx="4642">
                  <c:v>-6</c:v>
                </c:pt>
                <c:pt idx="4643">
                  <c:v>-6</c:v>
                </c:pt>
                <c:pt idx="4644">
                  <c:v>-6</c:v>
                </c:pt>
                <c:pt idx="4645">
                  <c:v>-6</c:v>
                </c:pt>
                <c:pt idx="4646">
                  <c:v>-6</c:v>
                </c:pt>
                <c:pt idx="4647">
                  <c:v>-6</c:v>
                </c:pt>
                <c:pt idx="4648">
                  <c:v>-6.01</c:v>
                </c:pt>
                <c:pt idx="4649">
                  <c:v>-6.01</c:v>
                </c:pt>
                <c:pt idx="4650">
                  <c:v>-6.01</c:v>
                </c:pt>
                <c:pt idx="4651">
                  <c:v>-6.01</c:v>
                </c:pt>
                <c:pt idx="4652">
                  <c:v>-6.01</c:v>
                </c:pt>
                <c:pt idx="4653">
                  <c:v>-6.01</c:v>
                </c:pt>
                <c:pt idx="4654">
                  <c:v>-6.01</c:v>
                </c:pt>
                <c:pt idx="4655">
                  <c:v>-6.01</c:v>
                </c:pt>
                <c:pt idx="4656">
                  <c:v>-6.01</c:v>
                </c:pt>
                <c:pt idx="4657">
                  <c:v>-6.01</c:v>
                </c:pt>
                <c:pt idx="4658">
                  <c:v>-6.01</c:v>
                </c:pt>
                <c:pt idx="4659">
                  <c:v>-6.01</c:v>
                </c:pt>
                <c:pt idx="4660">
                  <c:v>-6.01</c:v>
                </c:pt>
                <c:pt idx="4661">
                  <c:v>-6.01</c:v>
                </c:pt>
                <c:pt idx="4662">
                  <c:v>-6.02</c:v>
                </c:pt>
                <c:pt idx="4663">
                  <c:v>-6.02</c:v>
                </c:pt>
                <c:pt idx="4664">
                  <c:v>-6.02</c:v>
                </c:pt>
                <c:pt idx="4665">
                  <c:v>-6.02</c:v>
                </c:pt>
                <c:pt idx="4666">
                  <c:v>-6.02</c:v>
                </c:pt>
                <c:pt idx="4667">
                  <c:v>-6.02</c:v>
                </c:pt>
                <c:pt idx="4668">
                  <c:v>-6.02</c:v>
                </c:pt>
                <c:pt idx="4669">
                  <c:v>-6.02</c:v>
                </c:pt>
                <c:pt idx="4670">
                  <c:v>-6.02</c:v>
                </c:pt>
                <c:pt idx="4671">
                  <c:v>-6.03</c:v>
                </c:pt>
                <c:pt idx="4672">
                  <c:v>-6.03</c:v>
                </c:pt>
                <c:pt idx="4673">
                  <c:v>-6.03</c:v>
                </c:pt>
                <c:pt idx="4674">
                  <c:v>-6.03</c:v>
                </c:pt>
                <c:pt idx="4675">
                  <c:v>-6.04</c:v>
                </c:pt>
                <c:pt idx="4676">
                  <c:v>-6.03</c:v>
                </c:pt>
                <c:pt idx="4677">
                  <c:v>-6.03</c:v>
                </c:pt>
                <c:pt idx="4678">
                  <c:v>-6.03</c:v>
                </c:pt>
                <c:pt idx="4679">
                  <c:v>-6.03</c:v>
                </c:pt>
                <c:pt idx="4680">
                  <c:v>-6.03</c:v>
                </c:pt>
                <c:pt idx="4681">
                  <c:v>-6.03</c:v>
                </c:pt>
                <c:pt idx="4682">
                  <c:v>-6.04</c:v>
                </c:pt>
                <c:pt idx="4683">
                  <c:v>-6.04</c:v>
                </c:pt>
                <c:pt idx="4684">
                  <c:v>-6.04</c:v>
                </c:pt>
                <c:pt idx="4685">
                  <c:v>-6.04</c:v>
                </c:pt>
                <c:pt idx="4686">
                  <c:v>-6.04</c:v>
                </c:pt>
                <c:pt idx="4687">
                  <c:v>-6.04</c:v>
                </c:pt>
                <c:pt idx="4688">
                  <c:v>-6.04</c:v>
                </c:pt>
                <c:pt idx="4689">
                  <c:v>-6.04</c:v>
                </c:pt>
                <c:pt idx="4690">
                  <c:v>-6.04</c:v>
                </c:pt>
                <c:pt idx="4691">
                  <c:v>-6.05</c:v>
                </c:pt>
                <c:pt idx="4692">
                  <c:v>-6.04</c:v>
                </c:pt>
                <c:pt idx="4693">
                  <c:v>-6.05</c:v>
                </c:pt>
                <c:pt idx="4694">
                  <c:v>-6.05</c:v>
                </c:pt>
                <c:pt idx="4695">
                  <c:v>-6.05</c:v>
                </c:pt>
                <c:pt idx="4696">
                  <c:v>-6.05</c:v>
                </c:pt>
                <c:pt idx="4697">
                  <c:v>-6.05</c:v>
                </c:pt>
                <c:pt idx="4698">
                  <c:v>-6.05</c:v>
                </c:pt>
                <c:pt idx="4699">
                  <c:v>-6.05</c:v>
                </c:pt>
                <c:pt idx="4700">
                  <c:v>-6.06</c:v>
                </c:pt>
                <c:pt idx="4701">
                  <c:v>-6.06</c:v>
                </c:pt>
                <c:pt idx="4702">
                  <c:v>-6.05</c:v>
                </c:pt>
                <c:pt idx="4703">
                  <c:v>-6.06</c:v>
                </c:pt>
                <c:pt idx="4704">
                  <c:v>-6.06</c:v>
                </c:pt>
                <c:pt idx="4705">
                  <c:v>-6.06</c:v>
                </c:pt>
                <c:pt idx="4706">
                  <c:v>-6.06</c:v>
                </c:pt>
                <c:pt idx="4707">
                  <c:v>-6.06</c:v>
                </c:pt>
                <c:pt idx="4708">
                  <c:v>-6.06</c:v>
                </c:pt>
                <c:pt idx="4709">
                  <c:v>-6.06</c:v>
                </c:pt>
                <c:pt idx="4710">
                  <c:v>-6.07</c:v>
                </c:pt>
                <c:pt idx="4711">
                  <c:v>-6.07</c:v>
                </c:pt>
                <c:pt idx="4712">
                  <c:v>-6.07</c:v>
                </c:pt>
                <c:pt idx="4713">
                  <c:v>-6.07</c:v>
                </c:pt>
                <c:pt idx="4714">
                  <c:v>-6.07</c:v>
                </c:pt>
                <c:pt idx="4715">
                  <c:v>-6.07</c:v>
                </c:pt>
                <c:pt idx="4716">
                  <c:v>-6.07</c:v>
                </c:pt>
                <c:pt idx="4717">
                  <c:v>-6.07</c:v>
                </c:pt>
                <c:pt idx="4718">
                  <c:v>-6.07</c:v>
                </c:pt>
                <c:pt idx="4719">
                  <c:v>-6.07</c:v>
                </c:pt>
                <c:pt idx="4720">
                  <c:v>-6.07</c:v>
                </c:pt>
                <c:pt idx="4721">
                  <c:v>-6.07</c:v>
                </c:pt>
                <c:pt idx="4722">
                  <c:v>-6.08</c:v>
                </c:pt>
                <c:pt idx="4723">
                  <c:v>-6.08</c:v>
                </c:pt>
                <c:pt idx="4724">
                  <c:v>-6.08</c:v>
                </c:pt>
                <c:pt idx="4725">
                  <c:v>-6.08</c:v>
                </c:pt>
                <c:pt idx="4726">
                  <c:v>-6.08</c:v>
                </c:pt>
                <c:pt idx="4727">
                  <c:v>-6.08</c:v>
                </c:pt>
                <c:pt idx="4728">
                  <c:v>-6.08</c:v>
                </c:pt>
                <c:pt idx="4729">
                  <c:v>-6.08</c:v>
                </c:pt>
                <c:pt idx="4730">
                  <c:v>-6.08</c:v>
                </c:pt>
                <c:pt idx="4731">
                  <c:v>-6.08</c:v>
                </c:pt>
                <c:pt idx="4732">
                  <c:v>-6.09</c:v>
                </c:pt>
                <c:pt idx="4733">
                  <c:v>-6.09</c:v>
                </c:pt>
                <c:pt idx="4734">
                  <c:v>-6.09</c:v>
                </c:pt>
                <c:pt idx="4735">
                  <c:v>-6.09</c:v>
                </c:pt>
                <c:pt idx="4736">
                  <c:v>-6.09</c:v>
                </c:pt>
                <c:pt idx="4737">
                  <c:v>-6.09</c:v>
                </c:pt>
                <c:pt idx="4738">
                  <c:v>-6.09</c:v>
                </c:pt>
                <c:pt idx="4739">
                  <c:v>-6.1</c:v>
                </c:pt>
                <c:pt idx="4740">
                  <c:v>-6.09</c:v>
                </c:pt>
                <c:pt idx="4741">
                  <c:v>-6.09</c:v>
                </c:pt>
                <c:pt idx="4742">
                  <c:v>-6.1</c:v>
                </c:pt>
                <c:pt idx="4743">
                  <c:v>-6.1</c:v>
                </c:pt>
                <c:pt idx="4744">
                  <c:v>-6.1</c:v>
                </c:pt>
                <c:pt idx="4745">
                  <c:v>-6.1</c:v>
                </c:pt>
                <c:pt idx="4746">
                  <c:v>-6.1</c:v>
                </c:pt>
                <c:pt idx="4747">
                  <c:v>-6.1</c:v>
                </c:pt>
                <c:pt idx="4748">
                  <c:v>-6.1</c:v>
                </c:pt>
                <c:pt idx="4749">
                  <c:v>-6.1</c:v>
                </c:pt>
                <c:pt idx="4750">
                  <c:v>-6.1</c:v>
                </c:pt>
                <c:pt idx="4751">
                  <c:v>-6.1</c:v>
                </c:pt>
                <c:pt idx="4752">
                  <c:v>-6.1</c:v>
                </c:pt>
                <c:pt idx="4753">
                  <c:v>-6.1</c:v>
                </c:pt>
                <c:pt idx="4754">
                  <c:v>-6.1</c:v>
                </c:pt>
                <c:pt idx="4755">
                  <c:v>-6.1</c:v>
                </c:pt>
                <c:pt idx="4756">
                  <c:v>-6.11</c:v>
                </c:pt>
                <c:pt idx="4757">
                  <c:v>-6.11</c:v>
                </c:pt>
                <c:pt idx="4758">
                  <c:v>-6.11</c:v>
                </c:pt>
                <c:pt idx="4759">
                  <c:v>-6.11</c:v>
                </c:pt>
                <c:pt idx="4760">
                  <c:v>-6.11</c:v>
                </c:pt>
                <c:pt idx="4761">
                  <c:v>-6.11</c:v>
                </c:pt>
                <c:pt idx="4762">
                  <c:v>-6.11</c:v>
                </c:pt>
                <c:pt idx="4763">
                  <c:v>-6.12</c:v>
                </c:pt>
                <c:pt idx="4764">
                  <c:v>-6.11</c:v>
                </c:pt>
                <c:pt idx="4765">
                  <c:v>-6.12</c:v>
                </c:pt>
                <c:pt idx="4766">
                  <c:v>-6.12</c:v>
                </c:pt>
                <c:pt idx="4767">
                  <c:v>-6.12</c:v>
                </c:pt>
                <c:pt idx="4768">
                  <c:v>-6.12</c:v>
                </c:pt>
                <c:pt idx="4769">
                  <c:v>-6.12</c:v>
                </c:pt>
                <c:pt idx="4770">
                  <c:v>-6.12</c:v>
                </c:pt>
                <c:pt idx="4771">
                  <c:v>-6.12</c:v>
                </c:pt>
                <c:pt idx="4772">
                  <c:v>-6.12</c:v>
                </c:pt>
                <c:pt idx="4773">
                  <c:v>-6.12</c:v>
                </c:pt>
                <c:pt idx="4774">
                  <c:v>-6.12</c:v>
                </c:pt>
                <c:pt idx="4775">
                  <c:v>-6.12</c:v>
                </c:pt>
                <c:pt idx="4776">
                  <c:v>-6.12</c:v>
                </c:pt>
                <c:pt idx="4777">
                  <c:v>-6.13</c:v>
                </c:pt>
                <c:pt idx="4778">
                  <c:v>-6.13</c:v>
                </c:pt>
                <c:pt idx="4779">
                  <c:v>-6.12</c:v>
                </c:pt>
                <c:pt idx="4780">
                  <c:v>-6.13</c:v>
                </c:pt>
                <c:pt idx="4781">
                  <c:v>-6.13</c:v>
                </c:pt>
                <c:pt idx="4782">
                  <c:v>-6.13</c:v>
                </c:pt>
                <c:pt idx="4783">
                  <c:v>-6.14</c:v>
                </c:pt>
                <c:pt idx="4784">
                  <c:v>-6.14</c:v>
                </c:pt>
                <c:pt idx="4785">
                  <c:v>-6.14</c:v>
                </c:pt>
                <c:pt idx="4786">
                  <c:v>-6.14</c:v>
                </c:pt>
                <c:pt idx="4787">
                  <c:v>-6.14</c:v>
                </c:pt>
                <c:pt idx="4788">
                  <c:v>-6.14</c:v>
                </c:pt>
                <c:pt idx="4789">
                  <c:v>-6.14</c:v>
                </c:pt>
                <c:pt idx="4790">
                  <c:v>-6.14</c:v>
                </c:pt>
                <c:pt idx="4791">
                  <c:v>-6.14</c:v>
                </c:pt>
                <c:pt idx="4792">
                  <c:v>-6.14</c:v>
                </c:pt>
                <c:pt idx="4793">
                  <c:v>-6.14</c:v>
                </c:pt>
                <c:pt idx="4794">
                  <c:v>-6.15</c:v>
                </c:pt>
                <c:pt idx="4795">
                  <c:v>-6.15</c:v>
                </c:pt>
                <c:pt idx="4796">
                  <c:v>-6.15</c:v>
                </c:pt>
                <c:pt idx="4797">
                  <c:v>-6.15</c:v>
                </c:pt>
                <c:pt idx="4798">
                  <c:v>-6.15</c:v>
                </c:pt>
                <c:pt idx="4799">
                  <c:v>-6.15</c:v>
                </c:pt>
                <c:pt idx="4800">
                  <c:v>-6.15</c:v>
                </c:pt>
                <c:pt idx="4801">
                  <c:v>-6.15</c:v>
                </c:pt>
                <c:pt idx="4802">
                  <c:v>-6.15</c:v>
                </c:pt>
                <c:pt idx="4803">
                  <c:v>-6.15</c:v>
                </c:pt>
                <c:pt idx="4804">
                  <c:v>-6.15</c:v>
                </c:pt>
                <c:pt idx="4805">
                  <c:v>-6.16</c:v>
                </c:pt>
                <c:pt idx="4806">
                  <c:v>-6.16</c:v>
                </c:pt>
                <c:pt idx="4807">
                  <c:v>-6.16</c:v>
                </c:pt>
                <c:pt idx="4808">
                  <c:v>-6.16</c:v>
                </c:pt>
                <c:pt idx="4809">
                  <c:v>-6.16</c:v>
                </c:pt>
                <c:pt idx="4810">
                  <c:v>-6.16</c:v>
                </c:pt>
                <c:pt idx="4811">
                  <c:v>-6.16</c:v>
                </c:pt>
                <c:pt idx="4812">
                  <c:v>-6.17</c:v>
                </c:pt>
                <c:pt idx="4813">
                  <c:v>-6.17</c:v>
                </c:pt>
                <c:pt idx="4814">
                  <c:v>-6.16</c:v>
                </c:pt>
                <c:pt idx="4815">
                  <c:v>-6.16</c:v>
                </c:pt>
                <c:pt idx="4816">
                  <c:v>-6.17</c:v>
                </c:pt>
                <c:pt idx="4817">
                  <c:v>-6.17</c:v>
                </c:pt>
                <c:pt idx="4818">
                  <c:v>-6.17</c:v>
                </c:pt>
                <c:pt idx="4819">
                  <c:v>-6.17</c:v>
                </c:pt>
                <c:pt idx="4820">
                  <c:v>-6.17</c:v>
                </c:pt>
                <c:pt idx="4821">
                  <c:v>-6.17</c:v>
                </c:pt>
                <c:pt idx="4822">
                  <c:v>-6.18</c:v>
                </c:pt>
                <c:pt idx="4823">
                  <c:v>-6.17</c:v>
                </c:pt>
                <c:pt idx="4824">
                  <c:v>-6.17</c:v>
                </c:pt>
                <c:pt idx="4825">
                  <c:v>-6.17</c:v>
                </c:pt>
                <c:pt idx="4826">
                  <c:v>-6.18</c:v>
                </c:pt>
                <c:pt idx="4827">
                  <c:v>-6.18</c:v>
                </c:pt>
                <c:pt idx="4828">
                  <c:v>-6.18</c:v>
                </c:pt>
                <c:pt idx="4829">
                  <c:v>-6.18</c:v>
                </c:pt>
                <c:pt idx="4830">
                  <c:v>-6.18</c:v>
                </c:pt>
                <c:pt idx="4831">
                  <c:v>-6.18</c:v>
                </c:pt>
                <c:pt idx="4832">
                  <c:v>-6.18</c:v>
                </c:pt>
                <c:pt idx="4833">
                  <c:v>-6.19</c:v>
                </c:pt>
                <c:pt idx="4834">
                  <c:v>-6.19</c:v>
                </c:pt>
                <c:pt idx="4835">
                  <c:v>-6.19</c:v>
                </c:pt>
                <c:pt idx="4836">
                  <c:v>-6.19</c:v>
                </c:pt>
                <c:pt idx="4837">
                  <c:v>-6.19</c:v>
                </c:pt>
                <c:pt idx="4838">
                  <c:v>-6.19</c:v>
                </c:pt>
                <c:pt idx="4839">
                  <c:v>-6.19</c:v>
                </c:pt>
                <c:pt idx="4840">
                  <c:v>-6.19</c:v>
                </c:pt>
                <c:pt idx="4841">
                  <c:v>-6.19</c:v>
                </c:pt>
                <c:pt idx="4842">
                  <c:v>-6.2</c:v>
                </c:pt>
                <c:pt idx="4843">
                  <c:v>-6.19</c:v>
                </c:pt>
                <c:pt idx="4844">
                  <c:v>-6.19</c:v>
                </c:pt>
                <c:pt idx="4845">
                  <c:v>-6.2</c:v>
                </c:pt>
                <c:pt idx="4846">
                  <c:v>-6.2</c:v>
                </c:pt>
                <c:pt idx="4847">
                  <c:v>-6.2</c:v>
                </c:pt>
                <c:pt idx="4848">
                  <c:v>-6.2</c:v>
                </c:pt>
                <c:pt idx="4849">
                  <c:v>-6.2</c:v>
                </c:pt>
                <c:pt idx="4850">
                  <c:v>-6.2</c:v>
                </c:pt>
                <c:pt idx="4851">
                  <c:v>-6.2</c:v>
                </c:pt>
                <c:pt idx="4852">
                  <c:v>-6.2</c:v>
                </c:pt>
                <c:pt idx="4853">
                  <c:v>-6.2</c:v>
                </c:pt>
                <c:pt idx="4854">
                  <c:v>-6.2</c:v>
                </c:pt>
                <c:pt idx="4855">
                  <c:v>-6.21</c:v>
                </c:pt>
                <c:pt idx="4856">
                  <c:v>-6.21</c:v>
                </c:pt>
                <c:pt idx="4857">
                  <c:v>-6.21</c:v>
                </c:pt>
                <c:pt idx="4858">
                  <c:v>-6.21</c:v>
                </c:pt>
                <c:pt idx="4859">
                  <c:v>-6.21</c:v>
                </c:pt>
                <c:pt idx="4860">
                  <c:v>-6.21</c:v>
                </c:pt>
                <c:pt idx="4861">
                  <c:v>-6.21</c:v>
                </c:pt>
                <c:pt idx="4862">
                  <c:v>-6.21</c:v>
                </c:pt>
                <c:pt idx="4863">
                  <c:v>-6.21</c:v>
                </c:pt>
                <c:pt idx="4864">
                  <c:v>-6.22</c:v>
                </c:pt>
                <c:pt idx="4865">
                  <c:v>-6.22</c:v>
                </c:pt>
                <c:pt idx="4866">
                  <c:v>-6.22</c:v>
                </c:pt>
                <c:pt idx="4867">
                  <c:v>-6.22</c:v>
                </c:pt>
                <c:pt idx="4868">
                  <c:v>-6.22</c:v>
                </c:pt>
                <c:pt idx="4869">
                  <c:v>-6.22</c:v>
                </c:pt>
                <c:pt idx="4870">
                  <c:v>-6.22</c:v>
                </c:pt>
                <c:pt idx="4871">
                  <c:v>-6.22</c:v>
                </c:pt>
                <c:pt idx="4872">
                  <c:v>-6.22</c:v>
                </c:pt>
                <c:pt idx="4873">
                  <c:v>-6.22</c:v>
                </c:pt>
                <c:pt idx="4874">
                  <c:v>-6.22</c:v>
                </c:pt>
                <c:pt idx="4875">
                  <c:v>-6.22</c:v>
                </c:pt>
                <c:pt idx="4876">
                  <c:v>-6.23</c:v>
                </c:pt>
                <c:pt idx="4877">
                  <c:v>-6.23</c:v>
                </c:pt>
                <c:pt idx="4878">
                  <c:v>-6.23</c:v>
                </c:pt>
                <c:pt idx="4879">
                  <c:v>-6.23</c:v>
                </c:pt>
                <c:pt idx="4880">
                  <c:v>-6.23</c:v>
                </c:pt>
                <c:pt idx="4881">
                  <c:v>-6.24</c:v>
                </c:pt>
                <c:pt idx="4882">
                  <c:v>-6.23</c:v>
                </c:pt>
                <c:pt idx="4883">
                  <c:v>-6.24</c:v>
                </c:pt>
                <c:pt idx="4884">
                  <c:v>-6.24</c:v>
                </c:pt>
                <c:pt idx="4885">
                  <c:v>-6.24</c:v>
                </c:pt>
                <c:pt idx="4886">
                  <c:v>-6.24</c:v>
                </c:pt>
                <c:pt idx="4887">
                  <c:v>-6.24</c:v>
                </c:pt>
                <c:pt idx="4888">
                  <c:v>-6.24</c:v>
                </c:pt>
                <c:pt idx="4889">
                  <c:v>-6.24</c:v>
                </c:pt>
                <c:pt idx="4890">
                  <c:v>-6.24</c:v>
                </c:pt>
                <c:pt idx="4891">
                  <c:v>-6.24</c:v>
                </c:pt>
                <c:pt idx="4892">
                  <c:v>-6.24</c:v>
                </c:pt>
                <c:pt idx="4893">
                  <c:v>-6.24</c:v>
                </c:pt>
                <c:pt idx="4894">
                  <c:v>-6.24</c:v>
                </c:pt>
                <c:pt idx="4895">
                  <c:v>-6.25</c:v>
                </c:pt>
                <c:pt idx="4896">
                  <c:v>-6.24</c:v>
                </c:pt>
                <c:pt idx="4897">
                  <c:v>-6.24</c:v>
                </c:pt>
                <c:pt idx="4898">
                  <c:v>-6.25</c:v>
                </c:pt>
                <c:pt idx="4899">
                  <c:v>-6.25</c:v>
                </c:pt>
                <c:pt idx="4900">
                  <c:v>-6.25</c:v>
                </c:pt>
                <c:pt idx="4901">
                  <c:v>-6.25</c:v>
                </c:pt>
                <c:pt idx="4902">
                  <c:v>-6.25</c:v>
                </c:pt>
                <c:pt idx="4903">
                  <c:v>-6.26</c:v>
                </c:pt>
                <c:pt idx="4904">
                  <c:v>-6.25</c:v>
                </c:pt>
                <c:pt idx="4905">
                  <c:v>-6.26</c:v>
                </c:pt>
                <c:pt idx="4906">
                  <c:v>-6.26</c:v>
                </c:pt>
                <c:pt idx="4907">
                  <c:v>-6.26</c:v>
                </c:pt>
                <c:pt idx="4908">
                  <c:v>-6.26</c:v>
                </c:pt>
                <c:pt idx="4909">
                  <c:v>-6.26</c:v>
                </c:pt>
                <c:pt idx="4910">
                  <c:v>-6.26</c:v>
                </c:pt>
                <c:pt idx="4911">
                  <c:v>-6.26</c:v>
                </c:pt>
                <c:pt idx="4912">
                  <c:v>-6.26</c:v>
                </c:pt>
                <c:pt idx="4913">
                  <c:v>-6.26</c:v>
                </c:pt>
                <c:pt idx="4914">
                  <c:v>-6.26</c:v>
                </c:pt>
                <c:pt idx="4915">
                  <c:v>-6.26</c:v>
                </c:pt>
                <c:pt idx="4916">
                  <c:v>-6.27</c:v>
                </c:pt>
                <c:pt idx="4917">
                  <c:v>-6.27</c:v>
                </c:pt>
                <c:pt idx="4918">
                  <c:v>-6.27</c:v>
                </c:pt>
                <c:pt idx="4919">
                  <c:v>-6.27</c:v>
                </c:pt>
                <c:pt idx="4920">
                  <c:v>-6.27</c:v>
                </c:pt>
                <c:pt idx="4921">
                  <c:v>-6.27</c:v>
                </c:pt>
                <c:pt idx="4922">
                  <c:v>-6.27</c:v>
                </c:pt>
                <c:pt idx="4923">
                  <c:v>-6.27</c:v>
                </c:pt>
                <c:pt idx="4924">
                  <c:v>-6.27</c:v>
                </c:pt>
                <c:pt idx="4925">
                  <c:v>-6.27</c:v>
                </c:pt>
                <c:pt idx="4926">
                  <c:v>-6.28</c:v>
                </c:pt>
                <c:pt idx="4927">
                  <c:v>-6.28</c:v>
                </c:pt>
                <c:pt idx="4928">
                  <c:v>-6.28</c:v>
                </c:pt>
                <c:pt idx="4929">
                  <c:v>-6.28</c:v>
                </c:pt>
                <c:pt idx="4930">
                  <c:v>-6.28</c:v>
                </c:pt>
                <c:pt idx="4931">
                  <c:v>-6.28</c:v>
                </c:pt>
                <c:pt idx="4932">
                  <c:v>-6.29</c:v>
                </c:pt>
                <c:pt idx="4933">
                  <c:v>-6.29</c:v>
                </c:pt>
                <c:pt idx="4934">
                  <c:v>-6.28</c:v>
                </c:pt>
                <c:pt idx="4935">
                  <c:v>-6.28</c:v>
                </c:pt>
                <c:pt idx="4936">
                  <c:v>-6.28</c:v>
                </c:pt>
                <c:pt idx="4937">
                  <c:v>-6.29</c:v>
                </c:pt>
                <c:pt idx="4938">
                  <c:v>-6.29</c:v>
                </c:pt>
                <c:pt idx="4939">
                  <c:v>-6.29</c:v>
                </c:pt>
                <c:pt idx="4940">
                  <c:v>-6.29</c:v>
                </c:pt>
                <c:pt idx="4941">
                  <c:v>-6.3</c:v>
                </c:pt>
                <c:pt idx="4942">
                  <c:v>-6.29</c:v>
                </c:pt>
                <c:pt idx="4943">
                  <c:v>-6.29</c:v>
                </c:pt>
                <c:pt idx="4944">
                  <c:v>-6.29</c:v>
                </c:pt>
                <c:pt idx="4945">
                  <c:v>-6.29</c:v>
                </c:pt>
                <c:pt idx="4946">
                  <c:v>-6.29</c:v>
                </c:pt>
                <c:pt idx="4947">
                  <c:v>-6.29</c:v>
                </c:pt>
                <c:pt idx="4948">
                  <c:v>-6.3</c:v>
                </c:pt>
                <c:pt idx="4949">
                  <c:v>-6.3</c:v>
                </c:pt>
                <c:pt idx="4950">
                  <c:v>-6.3</c:v>
                </c:pt>
                <c:pt idx="4951">
                  <c:v>-6.3</c:v>
                </c:pt>
                <c:pt idx="4952">
                  <c:v>-6.3</c:v>
                </c:pt>
                <c:pt idx="4953">
                  <c:v>-6.3</c:v>
                </c:pt>
                <c:pt idx="4954">
                  <c:v>-6.3</c:v>
                </c:pt>
                <c:pt idx="4955">
                  <c:v>-6.3</c:v>
                </c:pt>
                <c:pt idx="4956">
                  <c:v>-6.31</c:v>
                </c:pt>
                <c:pt idx="4957">
                  <c:v>-6.3</c:v>
                </c:pt>
                <c:pt idx="4958">
                  <c:v>-6.31</c:v>
                </c:pt>
                <c:pt idx="4959">
                  <c:v>-6.31</c:v>
                </c:pt>
                <c:pt idx="4960">
                  <c:v>-6.31</c:v>
                </c:pt>
                <c:pt idx="4961">
                  <c:v>-6.31</c:v>
                </c:pt>
                <c:pt idx="4962">
                  <c:v>-6.31</c:v>
                </c:pt>
                <c:pt idx="4963">
                  <c:v>-6.31</c:v>
                </c:pt>
                <c:pt idx="4964">
                  <c:v>-6.31</c:v>
                </c:pt>
                <c:pt idx="4965">
                  <c:v>-6.31</c:v>
                </c:pt>
                <c:pt idx="4966">
                  <c:v>-6.32</c:v>
                </c:pt>
                <c:pt idx="4967">
                  <c:v>-6.32</c:v>
                </c:pt>
                <c:pt idx="4968">
                  <c:v>-6.31</c:v>
                </c:pt>
                <c:pt idx="4969">
                  <c:v>-6.32</c:v>
                </c:pt>
                <c:pt idx="4970">
                  <c:v>-6.32</c:v>
                </c:pt>
                <c:pt idx="4971">
                  <c:v>-6.32</c:v>
                </c:pt>
                <c:pt idx="4972">
                  <c:v>-6.32</c:v>
                </c:pt>
                <c:pt idx="4973">
                  <c:v>-6.32</c:v>
                </c:pt>
                <c:pt idx="4974">
                  <c:v>-6.32</c:v>
                </c:pt>
                <c:pt idx="4975">
                  <c:v>-6.33</c:v>
                </c:pt>
                <c:pt idx="4976">
                  <c:v>-6.32</c:v>
                </c:pt>
                <c:pt idx="4977">
                  <c:v>-6.33</c:v>
                </c:pt>
                <c:pt idx="4978">
                  <c:v>-6.33</c:v>
                </c:pt>
                <c:pt idx="4979">
                  <c:v>-6.33</c:v>
                </c:pt>
                <c:pt idx="4980">
                  <c:v>-6.33</c:v>
                </c:pt>
                <c:pt idx="4981">
                  <c:v>-6.33</c:v>
                </c:pt>
                <c:pt idx="4982">
                  <c:v>-6.33</c:v>
                </c:pt>
                <c:pt idx="4983">
                  <c:v>-6.33</c:v>
                </c:pt>
                <c:pt idx="4984">
                  <c:v>-6.33</c:v>
                </c:pt>
                <c:pt idx="4985">
                  <c:v>-6.33</c:v>
                </c:pt>
                <c:pt idx="4986">
                  <c:v>-6.34</c:v>
                </c:pt>
                <c:pt idx="4987">
                  <c:v>-6.34</c:v>
                </c:pt>
                <c:pt idx="4988">
                  <c:v>-6.34</c:v>
                </c:pt>
                <c:pt idx="4989">
                  <c:v>-6.34</c:v>
                </c:pt>
                <c:pt idx="4990">
                  <c:v>-6.34</c:v>
                </c:pt>
                <c:pt idx="4991">
                  <c:v>-6.34</c:v>
                </c:pt>
                <c:pt idx="4992">
                  <c:v>-6.34</c:v>
                </c:pt>
                <c:pt idx="4993">
                  <c:v>-6.34</c:v>
                </c:pt>
                <c:pt idx="4994">
                  <c:v>-6.34</c:v>
                </c:pt>
                <c:pt idx="4995">
                  <c:v>-6.34</c:v>
                </c:pt>
                <c:pt idx="4996">
                  <c:v>-6.34</c:v>
                </c:pt>
                <c:pt idx="4997">
                  <c:v>-6.35</c:v>
                </c:pt>
                <c:pt idx="4998">
                  <c:v>-6.35</c:v>
                </c:pt>
                <c:pt idx="4999">
                  <c:v>-6.35</c:v>
                </c:pt>
                <c:pt idx="5000">
                  <c:v>-6.35</c:v>
                </c:pt>
                <c:pt idx="5001">
                  <c:v>-6.35</c:v>
                </c:pt>
                <c:pt idx="5002">
                  <c:v>-6.35</c:v>
                </c:pt>
                <c:pt idx="5003">
                  <c:v>-6.35</c:v>
                </c:pt>
                <c:pt idx="5004">
                  <c:v>-6.35</c:v>
                </c:pt>
                <c:pt idx="5005">
                  <c:v>-6.36</c:v>
                </c:pt>
                <c:pt idx="5006">
                  <c:v>-6.35</c:v>
                </c:pt>
                <c:pt idx="5007">
                  <c:v>-6.36</c:v>
                </c:pt>
                <c:pt idx="5008">
                  <c:v>-6.36</c:v>
                </c:pt>
                <c:pt idx="5009">
                  <c:v>-6.36</c:v>
                </c:pt>
                <c:pt idx="5010">
                  <c:v>-6.36</c:v>
                </c:pt>
                <c:pt idx="5011">
                  <c:v>-6.36</c:v>
                </c:pt>
                <c:pt idx="5012">
                  <c:v>-6.36</c:v>
                </c:pt>
                <c:pt idx="5013">
                  <c:v>-6.36</c:v>
                </c:pt>
                <c:pt idx="5014">
                  <c:v>-6.36</c:v>
                </c:pt>
                <c:pt idx="5015">
                  <c:v>-6.37</c:v>
                </c:pt>
                <c:pt idx="5016">
                  <c:v>-6.36</c:v>
                </c:pt>
                <c:pt idx="5017">
                  <c:v>-6.37</c:v>
                </c:pt>
                <c:pt idx="5018">
                  <c:v>-6.37</c:v>
                </c:pt>
                <c:pt idx="5019">
                  <c:v>-6.37</c:v>
                </c:pt>
                <c:pt idx="5020">
                  <c:v>-6.37</c:v>
                </c:pt>
                <c:pt idx="5021">
                  <c:v>-6.37</c:v>
                </c:pt>
                <c:pt idx="5022">
                  <c:v>-6.37</c:v>
                </c:pt>
                <c:pt idx="5023">
                  <c:v>-6.37</c:v>
                </c:pt>
                <c:pt idx="5024">
                  <c:v>-6.37</c:v>
                </c:pt>
                <c:pt idx="5025">
                  <c:v>-6.37</c:v>
                </c:pt>
                <c:pt idx="5026">
                  <c:v>-6.37</c:v>
                </c:pt>
                <c:pt idx="5027">
                  <c:v>-6.38</c:v>
                </c:pt>
                <c:pt idx="5028">
                  <c:v>-6.38</c:v>
                </c:pt>
                <c:pt idx="5029">
                  <c:v>-6.38</c:v>
                </c:pt>
                <c:pt idx="5030">
                  <c:v>-6.38</c:v>
                </c:pt>
                <c:pt idx="5031">
                  <c:v>-6.38</c:v>
                </c:pt>
                <c:pt idx="5032">
                  <c:v>-6.38</c:v>
                </c:pt>
                <c:pt idx="5033">
                  <c:v>-6.38</c:v>
                </c:pt>
                <c:pt idx="5034">
                  <c:v>-6.39</c:v>
                </c:pt>
                <c:pt idx="5035">
                  <c:v>-6.39</c:v>
                </c:pt>
                <c:pt idx="5036">
                  <c:v>-6.39</c:v>
                </c:pt>
                <c:pt idx="5037">
                  <c:v>-6.39</c:v>
                </c:pt>
                <c:pt idx="5038">
                  <c:v>-6.39</c:v>
                </c:pt>
                <c:pt idx="5039">
                  <c:v>-6.39</c:v>
                </c:pt>
                <c:pt idx="5040">
                  <c:v>-6.39</c:v>
                </c:pt>
                <c:pt idx="5041">
                  <c:v>-6.39</c:v>
                </c:pt>
                <c:pt idx="5042">
                  <c:v>-6.39</c:v>
                </c:pt>
                <c:pt idx="5043">
                  <c:v>-6.39</c:v>
                </c:pt>
                <c:pt idx="5044">
                  <c:v>-6.39</c:v>
                </c:pt>
                <c:pt idx="5045">
                  <c:v>-6.39</c:v>
                </c:pt>
                <c:pt idx="5046">
                  <c:v>-6.4</c:v>
                </c:pt>
                <c:pt idx="5047">
                  <c:v>-6.39</c:v>
                </c:pt>
                <c:pt idx="5048">
                  <c:v>-6.4</c:v>
                </c:pt>
                <c:pt idx="5049">
                  <c:v>-6.4</c:v>
                </c:pt>
                <c:pt idx="5050">
                  <c:v>-6.4</c:v>
                </c:pt>
                <c:pt idx="5051">
                  <c:v>-6.4</c:v>
                </c:pt>
                <c:pt idx="5052">
                  <c:v>-6.4</c:v>
                </c:pt>
                <c:pt idx="5053">
                  <c:v>-6.4</c:v>
                </c:pt>
                <c:pt idx="5054">
                  <c:v>-6.4</c:v>
                </c:pt>
                <c:pt idx="5055">
                  <c:v>-6.4</c:v>
                </c:pt>
                <c:pt idx="5056">
                  <c:v>-6.4</c:v>
                </c:pt>
                <c:pt idx="5057">
                  <c:v>-6.41</c:v>
                </c:pt>
                <c:pt idx="5058">
                  <c:v>-6.41</c:v>
                </c:pt>
                <c:pt idx="5059">
                  <c:v>-6.41</c:v>
                </c:pt>
                <c:pt idx="5060">
                  <c:v>-6.41</c:v>
                </c:pt>
                <c:pt idx="5061">
                  <c:v>-6.41</c:v>
                </c:pt>
                <c:pt idx="5062">
                  <c:v>-6.41</c:v>
                </c:pt>
                <c:pt idx="5063">
                  <c:v>-6.41</c:v>
                </c:pt>
                <c:pt idx="5064">
                  <c:v>-6.41</c:v>
                </c:pt>
                <c:pt idx="5065">
                  <c:v>-6.41</c:v>
                </c:pt>
                <c:pt idx="5066">
                  <c:v>-6.42</c:v>
                </c:pt>
                <c:pt idx="5067">
                  <c:v>-6.41</c:v>
                </c:pt>
                <c:pt idx="5068">
                  <c:v>-6.42</c:v>
                </c:pt>
                <c:pt idx="5069">
                  <c:v>-6.44</c:v>
                </c:pt>
                <c:pt idx="5070">
                  <c:v>-6.42</c:v>
                </c:pt>
                <c:pt idx="5071">
                  <c:v>-6.42</c:v>
                </c:pt>
                <c:pt idx="5072">
                  <c:v>-6.42</c:v>
                </c:pt>
                <c:pt idx="5073">
                  <c:v>-6.42</c:v>
                </c:pt>
                <c:pt idx="5074">
                  <c:v>-6.42</c:v>
                </c:pt>
                <c:pt idx="5075">
                  <c:v>-6.42</c:v>
                </c:pt>
                <c:pt idx="5076">
                  <c:v>-6.43</c:v>
                </c:pt>
                <c:pt idx="5077">
                  <c:v>-6.43</c:v>
                </c:pt>
                <c:pt idx="5078">
                  <c:v>-6.43</c:v>
                </c:pt>
                <c:pt idx="5079">
                  <c:v>-6.43</c:v>
                </c:pt>
                <c:pt idx="5080">
                  <c:v>-6.43</c:v>
                </c:pt>
                <c:pt idx="5081">
                  <c:v>-6.43</c:v>
                </c:pt>
                <c:pt idx="5082">
                  <c:v>-6.43</c:v>
                </c:pt>
                <c:pt idx="5083">
                  <c:v>-6.43</c:v>
                </c:pt>
                <c:pt idx="5084">
                  <c:v>-6.43</c:v>
                </c:pt>
                <c:pt idx="5085">
                  <c:v>-6.43</c:v>
                </c:pt>
                <c:pt idx="5086">
                  <c:v>-6.44</c:v>
                </c:pt>
                <c:pt idx="5087">
                  <c:v>-6.44</c:v>
                </c:pt>
                <c:pt idx="5088">
                  <c:v>-6.44</c:v>
                </c:pt>
                <c:pt idx="5089">
                  <c:v>-6.44</c:v>
                </c:pt>
                <c:pt idx="5090">
                  <c:v>-6.44</c:v>
                </c:pt>
                <c:pt idx="5091">
                  <c:v>-6.44</c:v>
                </c:pt>
                <c:pt idx="5092">
                  <c:v>-6.44</c:v>
                </c:pt>
                <c:pt idx="5093">
                  <c:v>-6.44</c:v>
                </c:pt>
                <c:pt idx="5094">
                  <c:v>-6.44</c:v>
                </c:pt>
                <c:pt idx="5095">
                  <c:v>-6.44</c:v>
                </c:pt>
                <c:pt idx="5096">
                  <c:v>-6.45</c:v>
                </c:pt>
                <c:pt idx="5097">
                  <c:v>-6.45</c:v>
                </c:pt>
                <c:pt idx="5098">
                  <c:v>-6.45</c:v>
                </c:pt>
                <c:pt idx="5099">
                  <c:v>-6.45</c:v>
                </c:pt>
                <c:pt idx="5100">
                  <c:v>-6.45</c:v>
                </c:pt>
                <c:pt idx="5101">
                  <c:v>-6.45</c:v>
                </c:pt>
                <c:pt idx="5102">
                  <c:v>-6.46</c:v>
                </c:pt>
                <c:pt idx="5103">
                  <c:v>-6.45</c:v>
                </c:pt>
                <c:pt idx="5104">
                  <c:v>-6.45</c:v>
                </c:pt>
                <c:pt idx="5105">
                  <c:v>-6.46</c:v>
                </c:pt>
                <c:pt idx="5106">
                  <c:v>-6.46</c:v>
                </c:pt>
                <c:pt idx="5107">
                  <c:v>-6.46</c:v>
                </c:pt>
                <c:pt idx="5108">
                  <c:v>-6.46</c:v>
                </c:pt>
                <c:pt idx="5109">
                  <c:v>-6.46</c:v>
                </c:pt>
                <c:pt idx="5110">
                  <c:v>-6.46</c:v>
                </c:pt>
                <c:pt idx="5111">
                  <c:v>-6.46</c:v>
                </c:pt>
                <c:pt idx="5112">
                  <c:v>-6.46</c:v>
                </c:pt>
                <c:pt idx="5113">
                  <c:v>-6.46</c:v>
                </c:pt>
                <c:pt idx="5114">
                  <c:v>-6.46</c:v>
                </c:pt>
                <c:pt idx="5115">
                  <c:v>-6.46</c:v>
                </c:pt>
                <c:pt idx="5116">
                  <c:v>-6.46</c:v>
                </c:pt>
                <c:pt idx="5117">
                  <c:v>-6.46</c:v>
                </c:pt>
                <c:pt idx="5118">
                  <c:v>-6.47</c:v>
                </c:pt>
                <c:pt idx="5119">
                  <c:v>-6.47</c:v>
                </c:pt>
                <c:pt idx="5120">
                  <c:v>-6.47</c:v>
                </c:pt>
                <c:pt idx="5121">
                  <c:v>-6.47</c:v>
                </c:pt>
                <c:pt idx="5122">
                  <c:v>-6.47</c:v>
                </c:pt>
                <c:pt idx="5123">
                  <c:v>-6.47</c:v>
                </c:pt>
                <c:pt idx="5124">
                  <c:v>-6.47</c:v>
                </c:pt>
                <c:pt idx="5125">
                  <c:v>-6.47</c:v>
                </c:pt>
                <c:pt idx="5126">
                  <c:v>-6.47</c:v>
                </c:pt>
                <c:pt idx="5127">
                  <c:v>-6.47</c:v>
                </c:pt>
                <c:pt idx="5128">
                  <c:v>-6.48</c:v>
                </c:pt>
                <c:pt idx="5129">
                  <c:v>-6.47</c:v>
                </c:pt>
                <c:pt idx="5130">
                  <c:v>-6.48</c:v>
                </c:pt>
                <c:pt idx="5131">
                  <c:v>-6.48</c:v>
                </c:pt>
                <c:pt idx="5132">
                  <c:v>-6.49</c:v>
                </c:pt>
                <c:pt idx="5133">
                  <c:v>-6.48</c:v>
                </c:pt>
                <c:pt idx="5134">
                  <c:v>-6.48</c:v>
                </c:pt>
                <c:pt idx="5135">
                  <c:v>-6.48</c:v>
                </c:pt>
                <c:pt idx="5136">
                  <c:v>-6.48</c:v>
                </c:pt>
                <c:pt idx="5137">
                  <c:v>-6.48</c:v>
                </c:pt>
                <c:pt idx="5138">
                  <c:v>-6.48</c:v>
                </c:pt>
                <c:pt idx="5139">
                  <c:v>-6.48</c:v>
                </c:pt>
                <c:pt idx="5140">
                  <c:v>-6.48</c:v>
                </c:pt>
                <c:pt idx="5141">
                  <c:v>-6.49</c:v>
                </c:pt>
                <c:pt idx="5142">
                  <c:v>-6.48</c:v>
                </c:pt>
                <c:pt idx="5143">
                  <c:v>-6.49</c:v>
                </c:pt>
                <c:pt idx="5144">
                  <c:v>-6.49</c:v>
                </c:pt>
                <c:pt idx="5145">
                  <c:v>-6.49</c:v>
                </c:pt>
                <c:pt idx="5146">
                  <c:v>-6.49</c:v>
                </c:pt>
                <c:pt idx="5147">
                  <c:v>-6.49</c:v>
                </c:pt>
                <c:pt idx="5148">
                  <c:v>-6.49</c:v>
                </c:pt>
                <c:pt idx="5149">
                  <c:v>-6.49</c:v>
                </c:pt>
                <c:pt idx="5150">
                  <c:v>-6.49</c:v>
                </c:pt>
                <c:pt idx="5151">
                  <c:v>-6.49</c:v>
                </c:pt>
                <c:pt idx="5152">
                  <c:v>-6.5</c:v>
                </c:pt>
                <c:pt idx="5153">
                  <c:v>-6.5</c:v>
                </c:pt>
                <c:pt idx="5154">
                  <c:v>-6.5</c:v>
                </c:pt>
                <c:pt idx="5155">
                  <c:v>-6.5</c:v>
                </c:pt>
                <c:pt idx="5156">
                  <c:v>-6.5</c:v>
                </c:pt>
                <c:pt idx="5157">
                  <c:v>-6.5</c:v>
                </c:pt>
                <c:pt idx="5158">
                  <c:v>-6.5</c:v>
                </c:pt>
                <c:pt idx="5159">
                  <c:v>-6.5</c:v>
                </c:pt>
                <c:pt idx="5160">
                  <c:v>-6.5</c:v>
                </c:pt>
                <c:pt idx="5161">
                  <c:v>-6.51</c:v>
                </c:pt>
                <c:pt idx="5162">
                  <c:v>-6.5</c:v>
                </c:pt>
                <c:pt idx="5163">
                  <c:v>-6.51</c:v>
                </c:pt>
                <c:pt idx="5164">
                  <c:v>-6.5</c:v>
                </c:pt>
                <c:pt idx="5165">
                  <c:v>-6.51</c:v>
                </c:pt>
                <c:pt idx="5166">
                  <c:v>-6.51</c:v>
                </c:pt>
                <c:pt idx="5167">
                  <c:v>-6.51</c:v>
                </c:pt>
                <c:pt idx="5168">
                  <c:v>-6.51</c:v>
                </c:pt>
                <c:pt idx="5169">
                  <c:v>-6.51</c:v>
                </c:pt>
                <c:pt idx="5170">
                  <c:v>-6.51</c:v>
                </c:pt>
                <c:pt idx="5171">
                  <c:v>-6.51</c:v>
                </c:pt>
                <c:pt idx="5172">
                  <c:v>-6.51</c:v>
                </c:pt>
                <c:pt idx="5173">
                  <c:v>-6.51</c:v>
                </c:pt>
                <c:pt idx="5174">
                  <c:v>-6.52</c:v>
                </c:pt>
                <c:pt idx="5175">
                  <c:v>-6.52</c:v>
                </c:pt>
                <c:pt idx="5176">
                  <c:v>-6.52</c:v>
                </c:pt>
                <c:pt idx="5177">
                  <c:v>-6.52</c:v>
                </c:pt>
                <c:pt idx="5178">
                  <c:v>-6.52</c:v>
                </c:pt>
                <c:pt idx="5179">
                  <c:v>-6.52</c:v>
                </c:pt>
                <c:pt idx="5180">
                  <c:v>-6.52</c:v>
                </c:pt>
                <c:pt idx="5181">
                  <c:v>-6.52</c:v>
                </c:pt>
                <c:pt idx="5182">
                  <c:v>-6.52</c:v>
                </c:pt>
                <c:pt idx="5183">
                  <c:v>-6.52</c:v>
                </c:pt>
                <c:pt idx="5184">
                  <c:v>-6.52</c:v>
                </c:pt>
                <c:pt idx="5185">
                  <c:v>-6.52</c:v>
                </c:pt>
                <c:pt idx="5186">
                  <c:v>-6.53</c:v>
                </c:pt>
                <c:pt idx="5187">
                  <c:v>-6.53</c:v>
                </c:pt>
                <c:pt idx="5188">
                  <c:v>-6.53</c:v>
                </c:pt>
                <c:pt idx="5189">
                  <c:v>-6.53</c:v>
                </c:pt>
                <c:pt idx="5190">
                  <c:v>-6.53</c:v>
                </c:pt>
                <c:pt idx="5191">
                  <c:v>-6.53</c:v>
                </c:pt>
                <c:pt idx="5192">
                  <c:v>-6.53</c:v>
                </c:pt>
                <c:pt idx="5193">
                  <c:v>-6.54</c:v>
                </c:pt>
                <c:pt idx="5194">
                  <c:v>-6.54</c:v>
                </c:pt>
                <c:pt idx="5195">
                  <c:v>-6.53</c:v>
                </c:pt>
                <c:pt idx="5196">
                  <c:v>-6.54</c:v>
                </c:pt>
                <c:pt idx="5197">
                  <c:v>-6.54</c:v>
                </c:pt>
                <c:pt idx="5198">
                  <c:v>-6.54</c:v>
                </c:pt>
                <c:pt idx="5199">
                  <c:v>-6.54</c:v>
                </c:pt>
                <c:pt idx="5200">
                  <c:v>-6.54</c:v>
                </c:pt>
                <c:pt idx="5201">
                  <c:v>-6.54</c:v>
                </c:pt>
                <c:pt idx="5202">
                  <c:v>-6.54</c:v>
                </c:pt>
                <c:pt idx="5203">
                  <c:v>-6.55</c:v>
                </c:pt>
                <c:pt idx="5204">
                  <c:v>-6.55</c:v>
                </c:pt>
                <c:pt idx="5205">
                  <c:v>-6.54</c:v>
                </c:pt>
                <c:pt idx="5206">
                  <c:v>-6.55</c:v>
                </c:pt>
                <c:pt idx="5207">
                  <c:v>-6.55</c:v>
                </c:pt>
                <c:pt idx="5208">
                  <c:v>-6.55</c:v>
                </c:pt>
                <c:pt idx="5209">
                  <c:v>-6.55</c:v>
                </c:pt>
                <c:pt idx="5210">
                  <c:v>-6.55</c:v>
                </c:pt>
                <c:pt idx="5211">
                  <c:v>-6.55</c:v>
                </c:pt>
                <c:pt idx="5212">
                  <c:v>-6.55</c:v>
                </c:pt>
                <c:pt idx="5213">
                  <c:v>-6.55</c:v>
                </c:pt>
                <c:pt idx="5214">
                  <c:v>-6.55</c:v>
                </c:pt>
                <c:pt idx="5215">
                  <c:v>-6.56</c:v>
                </c:pt>
                <c:pt idx="5216">
                  <c:v>-6.56</c:v>
                </c:pt>
                <c:pt idx="5217">
                  <c:v>-6.56</c:v>
                </c:pt>
                <c:pt idx="5218">
                  <c:v>-6.56</c:v>
                </c:pt>
                <c:pt idx="5219">
                  <c:v>-6.56</c:v>
                </c:pt>
                <c:pt idx="5220">
                  <c:v>-6.56</c:v>
                </c:pt>
                <c:pt idx="5221">
                  <c:v>-6.56</c:v>
                </c:pt>
                <c:pt idx="5222">
                  <c:v>-6.56</c:v>
                </c:pt>
                <c:pt idx="5223">
                  <c:v>-6.56</c:v>
                </c:pt>
                <c:pt idx="5224">
                  <c:v>-6.56</c:v>
                </c:pt>
                <c:pt idx="5225">
                  <c:v>-6.56</c:v>
                </c:pt>
                <c:pt idx="5226">
                  <c:v>-6.57</c:v>
                </c:pt>
                <c:pt idx="5227">
                  <c:v>-6.57</c:v>
                </c:pt>
                <c:pt idx="5228">
                  <c:v>-6.57</c:v>
                </c:pt>
                <c:pt idx="5229">
                  <c:v>-6.57</c:v>
                </c:pt>
                <c:pt idx="5230">
                  <c:v>-6.57</c:v>
                </c:pt>
                <c:pt idx="5231">
                  <c:v>-6.57</c:v>
                </c:pt>
                <c:pt idx="5232">
                  <c:v>-6.57</c:v>
                </c:pt>
                <c:pt idx="5233">
                  <c:v>-6.57</c:v>
                </c:pt>
                <c:pt idx="5234">
                  <c:v>-6.57</c:v>
                </c:pt>
                <c:pt idx="5235">
                  <c:v>-6.57</c:v>
                </c:pt>
                <c:pt idx="5236">
                  <c:v>-6.58</c:v>
                </c:pt>
                <c:pt idx="5237">
                  <c:v>-6.58</c:v>
                </c:pt>
                <c:pt idx="5238">
                  <c:v>-6.58</c:v>
                </c:pt>
                <c:pt idx="5239">
                  <c:v>-6.58</c:v>
                </c:pt>
                <c:pt idx="5240">
                  <c:v>-6.58</c:v>
                </c:pt>
                <c:pt idx="5241">
                  <c:v>-6.58</c:v>
                </c:pt>
                <c:pt idx="5242">
                  <c:v>-6.58</c:v>
                </c:pt>
                <c:pt idx="5243">
                  <c:v>-6.58</c:v>
                </c:pt>
                <c:pt idx="5244">
                  <c:v>-6.58</c:v>
                </c:pt>
                <c:pt idx="5245">
                  <c:v>-6.58</c:v>
                </c:pt>
                <c:pt idx="5246">
                  <c:v>-6.58</c:v>
                </c:pt>
                <c:pt idx="5247">
                  <c:v>-6.58</c:v>
                </c:pt>
                <c:pt idx="5248">
                  <c:v>-6.59</c:v>
                </c:pt>
                <c:pt idx="5249">
                  <c:v>-6.59</c:v>
                </c:pt>
                <c:pt idx="5250">
                  <c:v>-6.59</c:v>
                </c:pt>
                <c:pt idx="5251">
                  <c:v>-6.59</c:v>
                </c:pt>
                <c:pt idx="5252">
                  <c:v>-6.59</c:v>
                </c:pt>
                <c:pt idx="5253">
                  <c:v>-6.59</c:v>
                </c:pt>
                <c:pt idx="5254">
                  <c:v>-6.59</c:v>
                </c:pt>
                <c:pt idx="5255">
                  <c:v>-6.59</c:v>
                </c:pt>
                <c:pt idx="5256">
                  <c:v>-6.59</c:v>
                </c:pt>
                <c:pt idx="5257">
                  <c:v>-6.59</c:v>
                </c:pt>
                <c:pt idx="5258">
                  <c:v>-6.59</c:v>
                </c:pt>
                <c:pt idx="5259">
                  <c:v>-6.59</c:v>
                </c:pt>
                <c:pt idx="5260">
                  <c:v>-6.6</c:v>
                </c:pt>
                <c:pt idx="5261">
                  <c:v>-6.59</c:v>
                </c:pt>
                <c:pt idx="5262">
                  <c:v>-6.6</c:v>
                </c:pt>
                <c:pt idx="5263">
                  <c:v>-6.6</c:v>
                </c:pt>
                <c:pt idx="5264">
                  <c:v>-6.6</c:v>
                </c:pt>
                <c:pt idx="5265">
                  <c:v>-6.6</c:v>
                </c:pt>
                <c:pt idx="5266">
                  <c:v>-6.6</c:v>
                </c:pt>
                <c:pt idx="5267">
                  <c:v>-6.6</c:v>
                </c:pt>
                <c:pt idx="5268">
                  <c:v>-6.6</c:v>
                </c:pt>
                <c:pt idx="5269">
                  <c:v>-6.6</c:v>
                </c:pt>
                <c:pt idx="5270">
                  <c:v>-6.6</c:v>
                </c:pt>
                <c:pt idx="5271">
                  <c:v>-6.6</c:v>
                </c:pt>
                <c:pt idx="5272">
                  <c:v>-6.61</c:v>
                </c:pt>
                <c:pt idx="5273">
                  <c:v>-6.61</c:v>
                </c:pt>
                <c:pt idx="5274">
                  <c:v>-6.61</c:v>
                </c:pt>
                <c:pt idx="5275">
                  <c:v>-6.61</c:v>
                </c:pt>
                <c:pt idx="5276">
                  <c:v>-6.61</c:v>
                </c:pt>
                <c:pt idx="5277">
                  <c:v>-6.61</c:v>
                </c:pt>
                <c:pt idx="5278">
                  <c:v>-6.61</c:v>
                </c:pt>
                <c:pt idx="5279">
                  <c:v>-6.61</c:v>
                </c:pt>
                <c:pt idx="5280">
                  <c:v>-6.62</c:v>
                </c:pt>
                <c:pt idx="5281">
                  <c:v>-6.62</c:v>
                </c:pt>
                <c:pt idx="5282">
                  <c:v>-6.62</c:v>
                </c:pt>
                <c:pt idx="5283">
                  <c:v>-6.62</c:v>
                </c:pt>
                <c:pt idx="5284">
                  <c:v>-6.61</c:v>
                </c:pt>
                <c:pt idx="5285">
                  <c:v>-6.62</c:v>
                </c:pt>
                <c:pt idx="5286">
                  <c:v>-6.62</c:v>
                </c:pt>
                <c:pt idx="5287">
                  <c:v>-6.62</c:v>
                </c:pt>
                <c:pt idx="5288">
                  <c:v>-6.62</c:v>
                </c:pt>
                <c:pt idx="5289">
                  <c:v>-6.62</c:v>
                </c:pt>
                <c:pt idx="5290">
                  <c:v>-6.62</c:v>
                </c:pt>
                <c:pt idx="5291">
                  <c:v>-6.62</c:v>
                </c:pt>
                <c:pt idx="5292">
                  <c:v>-6.62</c:v>
                </c:pt>
                <c:pt idx="5293">
                  <c:v>-6.62</c:v>
                </c:pt>
                <c:pt idx="5294">
                  <c:v>-6.62</c:v>
                </c:pt>
                <c:pt idx="5295">
                  <c:v>-6.63</c:v>
                </c:pt>
                <c:pt idx="5296">
                  <c:v>-6.63</c:v>
                </c:pt>
                <c:pt idx="5297">
                  <c:v>-6.63</c:v>
                </c:pt>
                <c:pt idx="5298">
                  <c:v>-6.63</c:v>
                </c:pt>
                <c:pt idx="5299">
                  <c:v>-6.63</c:v>
                </c:pt>
                <c:pt idx="5300">
                  <c:v>-6.63</c:v>
                </c:pt>
                <c:pt idx="5301">
                  <c:v>-6.63</c:v>
                </c:pt>
                <c:pt idx="5302">
                  <c:v>-6.63</c:v>
                </c:pt>
                <c:pt idx="5303">
                  <c:v>-6.63</c:v>
                </c:pt>
                <c:pt idx="5304">
                  <c:v>-6.63</c:v>
                </c:pt>
                <c:pt idx="5305">
                  <c:v>-6.63</c:v>
                </c:pt>
                <c:pt idx="5306">
                  <c:v>-6.64</c:v>
                </c:pt>
                <c:pt idx="5307">
                  <c:v>-6.64</c:v>
                </c:pt>
                <c:pt idx="5308">
                  <c:v>-6.64</c:v>
                </c:pt>
                <c:pt idx="5309">
                  <c:v>-6.64</c:v>
                </c:pt>
                <c:pt idx="5310">
                  <c:v>-6.64</c:v>
                </c:pt>
                <c:pt idx="5311">
                  <c:v>-6.64</c:v>
                </c:pt>
                <c:pt idx="5312">
                  <c:v>-6.64</c:v>
                </c:pt>
                <c:pt idx="5313">
                  <c:v>-6.64</c:v>
                </c:pt>
                <c:pt idx="5314">
                  <c:v>-6.64</c:v>
                </c:pt>
                <c:pt idx="5315">
                  <c:v>-6.64</c:v>
                </c:pt>
                <c:pt idx="5316">
                  <c:v>-6.65</c:v>
                </c:pt>
                <c:pt idx="5317">
                  <c:v>-6.64</c:v>
                </c:pt>
                <c:pt idx="5318">
                  <c:v>-6.65</c:v>
                </c:pt>
                <c:pt idx="5319">
                  <c:v>-6.65</c:v>
                </c:pt>
                <c:pt idx="5320">
                  <c:v>-6.65</c:v>
                </c:pt>
                <c:pt idx="5321">
                  <c:v>-6.65</c:v>
                </c:pt>
                <c:pt idx="5322">
                  <c:v>-6.65</c:v>
                </c:pt>
                <c:pt idx="5323">
                  <c:v>-6.65</c:v>
                </c:pt>
                <c:pt idx="5324">
                  <c:v>-6.65</c:v>
                </c:pt>
                <c:pt idx="5325">
                  <c:v>-6.65</c:v>
                </c:pt>
                <c:pt idx="5326">
                  <c:v>-6.65</c:v>
                </c:pt>
                <c:pt idx="5327">
                  <c:v>-6.65</c:v>
                </c:pt>
                <c:pt idx="5328">
                  <c:v>-6.65</c:v>
                </c:pt>
                <c:pt idx="5329">
                  <c:v>-6.66</c:v>
                </c:pt>
                <c:pt idx="5330">
                  <c:v>-6.66</c:v>
                </c:pt>
                <c:pt idx="5331">
                  <c:v>-6.66</c:v>
                </c:pt>
                <c:pt idx="5332">
                  <c:v>-6.66</c:v>
                </c:pt>
                <c:pt idx="5333">
                  <c:v>-6.66</c:v>
                </c:pt>
                <c:pt idx="5334">
                  <c:v>-6.66</c:v>
                </c:pt>
                <c:pt idx="5335">
                  <c:v>-6.66</c:v>
                </c:pt>
                <c:pt idx="5336">
                  <c:v>-6.66</c:v>
                </c:pt>
                <c:pt idx="5337">
                  <c:v>-6.66</c:v>
                </c:pt>
                <c:pt idx="5338">
                  <c:v>-6.66</c:v>
                </c:pt>
                <c:pt idx="5339">
                  <c:v>-6.66</c:v>
                </c:pt>
                <c:pt idx="5340">
                  <c:v>-6.67</c:v>
                </c:pt>
                <c:pt idx="5341">
                  <c:v>-6.67</c:v>
                </c:pt>
                <c:pt idx="5342">
                  <c:v>-6.67</c:v>
                </c:pt>
                <c:pt idx="5343">
                  <c:v>-6.67</c:v>
                </c:pt>
                <c:pt idx="5344">
                  <c:v>-6.67</c:v>
                </c:pt>
                <c:pt idx="5345">
                  <c:v>-6.67</c:v>
                </c:pt>
                <c:pt idx="5346">
                  <c:v>-6.67</c:v>
                </c:pt>
                <c:pt idx="5347">
                  <c:v>-6.67</c:v>
                </c:pt>
                <c:pt idx="5348">
                  <c:v>-6.67</c:v>
                </c:pt>
                <c:pt idx="5349">
                  <c:v>-6.68</c:v>
                </c:pt>
                <c:pt idx="5350">
                  <c:v>-6.68</c:v>
                </c:pt>
                <c:pt idx="5351">
                  <c:v>-6.68</c:v>
                </c:pt>
                <c:pt idx="5352">
                  <c:v>-6.68</c:v>
                </c:pt>
                <c:pt idx="5353">
                  <c:v>-6.68</c:v>
                </c:pt>
                <c:pt idx="5354">
                  <c:v>-6.68</c:v>
                </c:pt>
                <c:pt idx="5355">
                  <c:v>-6.68</c:v>
                </c:pt>
                <c:pt idx="5356">
                  <c:v>-6.68</c:v>
                </c:pt>
                <c:pt idx="5357">
                  <c:v>-6.68</c:v>
                </c:pt>
                <c:pt idx="5358">
                  <c:v>-6.68</c:v>
                </c:pt>
                <c:pt idx="5359">
                  <c:v>-6.68</c:v>
                </c:pt>
                <c:pt idx="5360">
                  <c:v>-6.68</c:v>
                </c:pt>
                <c:pt idx="5361">
                  <c:v>-6.69</c:v>
                </c:pt>
                <c:pt idx="5362">
                  <c:v>-6.69</c:v>
                </c:pt>
                <c:pt idx="5363">
                  <c:v>-6.68</c:v>
                </c:pt>
                <c:pt idx="5364">
                  <c:v>-6.69</c:v>
                </c:pt>
                <c:pt idx="5365">
                  <c:v>-6.69</c:v>
                </c:pt>
                <c:pt idx="5366">
                  <c:v>-6.69</c:v>
                </c:pt>
                <c:pt idx="5367">
                  <c:v>-6.7</c:v>
                </c:pt>
                <c:pt idx="5368">
                  <c:v>-6.69</c:v>
                </c:pt>
                <c:pt idx="5369">
                  <c:v>-6.69</c:v>
                </c:pt>
                <c:pt idx="5370">
                  <c:v>-6.7</c:v>
                </c:pt>
                <c:pt idx="5371">
                  <c:v>-6.7</c:v>
                </c:pt>
                <c:pt idx="5372">
                  <c:v>-6.7</c:v>
                </c:pt>
                <c:pt idx="5373">
                  <c:v>-6.7</c:v>
                </c:pt>
                <c:pt idx="5374">
                  <c:v>-6.7</c:v>
                </c:pt>
                <c:pt idx="5375">
                  <c:v>-6.7</c:v>
                </c:pt>
                <c:pt idx="5376">
                  <c:v>-6.7</c:v>
                </c:pt>
                <c:pt idx="5377">
                  <c:v>-6.7</c:v>
                </c:pt>
                <c:pt idx="5378">
                  <c:v>-6.7</c:v>
                </c:pt>
                <c:pt idx="5379">
                  <c:v>-6.7</c:v>
                </c:pt>
                <c:pt idx="5380">
                  <c:v>-6.7</c:v>
                </c:pt>
                <c:pt idx="5381">
                  <c:v>-6.7</c:v>
                </c:pt>
                <c:pt idx="5382">
                  <c:v>-6.71</c:v>
                </c:pt>
                <c:pt idx="5383">
                  <c:v>-6.7</c:v>
                </c:pt>
                <c:pt idx="5384">
                  <c:v>-6.71</c:v>
                </c:pt>
                <c:pt idx="5385">
                  <c:v>-6.7</c:v>
                </c:pt>
                <c:pt idx="5386">
                  <c:v>-6.71</c:v>
                </c:pt>
                <c:pt idx="5387">
                  <c:v>-6.71</c:v>
                </c:pt>
                <c:pt idx="5388">
                  <c:v>-6.71</c:v>
                </c:pt>
                <c:pt idx="5389">
                  <c:v>-6.71</c:v>
                </c:pt>
                <c:pt idx="5390">
                  <c:v>-6.71</c:v>
                </c:pt>
                <c:pt idx="5391">
                  <c:v>-6.71</c:v>
                </c:pt>
                <c:pt idx="5392">
                  <c:v>-6.71</c:v>
                </c:pt>
                <c:pt idx="5393">
                  <c:v>-6.71</c:v>
                </c:pt>
                <c:pt idx="5394">
                  <c:v>-6.71</c:v>
                </c:pt>
                <c:pt idx="5395">
                  <c:v>-6.72</c:v>
                </c:pt>
                <c:pt idx="5396">
                  <c:v>-6.72</c:v>
                </c:pt>
                <c:pt idx="5397">
                  <c:v>-6.72</c:v>
                </c:pt>
                <c:pt idx="5398">
                  <c:v>-6.72</c:v>
                </c:pt>
                <c:pt idx="5399">
                  <c:v>-6.72</c:v>
                </c:pt>
                <c:pt idx="5400">
                  <c:v>-6.72</c:v>
                </c:pt>
                <c:pt idx="5401">
                  <c:v>-6.72</c:v>
                </c:pt>
                <c:pt idx="5402">
                  <c:v>-6.72</c:v>
                </c:pt>
                <c:pt idx="5403">
                  <c:v>-6.72</c:v>
                </c:pt>
                <c:pt idx="5404">
                  <c:v>-6.72</c:v>
                </c:pt>
                <c:pt idx="5405">
                  <c:v>-6.72</c:v>
                </c:pt>
                <c:pt idx="5406">
                  <c:v>-6.72</c:v>
                </c:pt>
                <c:pt idx="5407">
                  <c:v>-6.72</c:v>
                </c:pt>
                <c:pt idx="5408">
                  <c:v>-6.73</c:v>
                </c:pt>
                <c:pt idx="5409">
                  <c:v>-6.73</c:v>
                </c:pt>
                <c:pt idx="5410">
                  <c:v>-6.73</c:v>
                </c:pt>
                <c:pt idx="5411">
                  <c:v>-6.73</c:v>
                </c:pt>
                <c:pt idx="5412">
                  <c:v>-6.73</c:v>
                </c:pt>
                <c:pt idx="5413">
                  <c:v>-6.73</c:v>
                </c:pt>
                <c:pt idx="5414">
                  <c:v>-6.73</c:v>
                </c:pt>
                <c:pt idx="5415">
                  <c:v>-6.73</c:v>
                </c:pt>
                <c:pt idx="5416">
                  <c:v>-6.74</c:v>
                </c:pt>
                <c:pt idx="5417">
                  <c:v>-6.73</c:v>
                </c:pt>
                <c:pt idx="5418">
                  <c:v>-6.74</c:v>
                </c:pt>
                <c:pt idx="5419">
                  <c:v>-6.74</c:v>
                </c:pt>
                <c:pt idx="5420">
                  <c:v>-6.74</c:v>
                </c:pt>
                <c:pt idx="5421">
                  <c:v>-6.74</c:v>
                </c:pt>
                <c:pt idx="5422">
                  <c:v>-6.74</c:v>
                </c:pt>
                <c:pt idx="5423">
                  <c:v>-6.74</c:v>
                </c:pt>
                <c:pt idx="5424">
                  <c:v>-6.74</c:v>
                </c:pt>
                <c:pt idx="5425">
                  <c:v>-6.74</c:v>
                </c:pt>
                <c:pt idx="5426">
                  <c:v>-6.74</c:v>
                </c:pt>
                <c:pt idx="5427">
                  <c:v>-6.74</c:v>
                </c:pt>
                <c:pt idx="5428">
                  <c:v>-6.74</c:v>
                </c:pt>
                <c:pt idx="5429">
                  <c:v>-6.75</c:v>
                </c:pt>
                <c:pt idx="5430">
                  <c:v>-6.74</c:v>
                </c:pt>
                <c:pt idx="5431">
                  <c:v>-6.75</c:v>
                </c:pt>
                <c:pt idx="5432">
                  <c:v>-6.75</c:v>
                </c:pt>
                <c:pt idx="5433">
                  <c:v>-6.75</c:v>
                </c:pt>
                <c:pt idx="5434">
                  <c:v>-6.75</c:v>
                </c:pt>
                <c:pt idx="5435">
                  <c:v>-6.75</c:v>
                </c:pt>
                <c:pt idx="5436">
                  <c:v>-6.75</c:v>
                </c:pt>
                <c:pt idx="5437">
                  <c:v>-6.75</c:v>
                </c:pt>
                <c:pt idx="5438">
                  <c:v>-6.75</c:v>
                </c:pt>
                <c:pt idx="5439">
                  <c:v>-6.75</c:v>
                </c:pt>
                <c:pt idx="5440">
                  <c:v>-6.75</c:v>
                </c:pt>
                <c:pt idx="5441">
                  <c:v>-6.75</c:v>
                </c:pt>
                <c:pt idx="5442">
                  <c:v>-6.76</c:v>
                </c:pt>
                <c:pt idx="5443">
                  <c:v>-6.76</c:v>
                </c:pt>
                <c:pt idx="5444">
                  <c:v>-6.76</c:v>
                </c:pt>
                <c:pt idx="5445">
                  <c:v>-6.76</c:v>
                </c:pt>
                <c:pt idx="5446">
                  <c:v>-6.76</c:v>
                </c:pt>
                <c:pt idx="5447">
                  <c:v>-6.76</c:v>
                </c:pt>
                <c:pt idx="5448">
                  <c:v>-6.76</c:v>
                </c:pt>
                <c:pt idx="5449">
                  <c:v>-6.76</c:v>
                </c:pt>
                <c:pt idx="5450">
                  <c:v>-6.76</c:v>
                </c:pt>
                <c:pt idx="5451">
                  <c:v>-6.76</c:v>
                </c:pt>
                <c:pt idx="5452">
                  <c:v>-6.76</c:v>
                </c:pt>
                <c:pt idx="5453">
                  <c:v>-6.77</c:v>
                </c:pt>
                <c:pt idx="5454">
                  <c:v>-6.76</c:v>
                </c:pt>
                <c:pt idx="5455">
                  <c:v>-6.77</c:v>
                </c:pt>
                <c:pt idx="5456">
                  <c:v>-6.77</c:v>
                </c:pt>
                <c:pt idx="5457">
                  <c:v>-6.77</c:v>
                </c:pt>
                <c:pt idx="5458">
                  <c:v>-6.77</c:v>
                </c:pt>
                <c:pt idx="5459">
                  <c:v>-6.77</c:v>
                </c:pt>
                <c:pt idx="5460">
                  <c:v>-6.77</c:v>
                </c:pt>
                <c:pt idx="5461">
                  <c:v>-6.77</c:v>
                </c:pt>
                <c:pt idx="5462">
                  <c:v>-6.77</c:v>
                </c:pt>
                <c:pt idx="5463">
                  <c:v>-6.78</c:v>
                </c:pt>
                <c:pt idx="5464">
                  <c:v>-6.78</c:v>
                </c:pt>
                <c:pt idx="5465">
                  <c:v>-6.78</c:v>
                </c:pt>
                <c:pt idx="5466">
                  <c:v>-6.78</c:v>
                </c:pt>
                <c:pt idx="5467">
                  <c:v>-6.78</c:v>
                </c:pt>
                <c:pt idx="5468">
                  <c:v>-6.79</c:v>
                </c:pt>
                <c:pt idx="5469">
                  <c:v>-6.78</c:v>
                </c:pt>
                <c:pt idx="5470">
                  <c:v>-6.78</c:v>
                </c:pt>
                <c:pt idx="5471">
                  <c:v>-6.78</c:v>
                </c:pt>
                <c:pt idx="5472">
                  <c:v>-6.78</c:v>
                </c:pt>
                <c:pt idx="5473">
                  <c:v>-6.78</c:v>
                </c:pt>
                <c:pt idx="5474">
                  <c:v>-6.78</c:v>
                </c:pt>
                <c:pt idx="5475">
                  <c:v>-6.78</c:v>
                </c:pt>
                <c:pt idx="5476">
                  <c:v>-6.78</c:v>
                </c:pt>
                <c:pt idx="5477">
                  <c:v>-6.78</c:v>
                </c:pt>
                <c:pt idx="5478">
                  <c:v>-6.78</c:v>
                </c:pt>
                <c:pt idx="5479">
                  <c:v>-6.79</c:v>
                </c:pt>
                <c:pt idx="5480">
                  <c:v>-6.79</c:v>
                </c:pt>
                <c:pt idx="5481">
                  <c:v>-6.79</c:v>
                </c:pt>
                <c:pt idx="5482">
                  <c:v>-6.79</c:v>
                </c:pt>
                <c:pt idx="5483">
                  <c:v>-6.79</c:v>
                </c:pt>
                <c:pt idx="5484">
                  <c:v>-6.79</c:v>
                </c:pt>
                <c:pt idx="5485">
                  <c:v>-6.79</c:v>
                </c:pt>
                <c:pt idx="5486">
                  <c:v>-6.79</c:v>
                </c:pt>
                <c:pt idx="5487">
                  <c:v>-6.79</c:v>
                </c:pt>
                <c:pt idx="5488">
                  <c:v>-6.79</c:v>
                </c:pt>
                <c:pt idx="5489">
                  <c:v>-6.8</c:v>
                </c:pt>
                <c:pt idx="5490">
                  <c:v>-6.8</c:v>
                </c:pt>
                <c:pt idx="5491">
                  <c:v>-6.8</c:v>
                </c:pt>
                <c:pt idx="5492">
                  <c:v>-6.8</c:v>
                </c:pt>
                <c:pt idx="5493">
                  <c:v>-6.8</c:v>
                </c:pt>
                <c:pt idx="5494">
                  <c:v>-6.8</c:v>
                </c:pt>
                <c:pt idx="5495">
                  <c:v>-6.8</c:v>
                </c:pt>
                <c:pt idx="5496">
                  <c:v>-6.8</c:v>
                </c:pt>
                <c:pt idx="5497">
                  <c:v>-6.8</c:v>
                </c:pt>
                <c:pt idx="5498">
                  <c:v>-6.8</c:v>
                </c:pt>
                <c:pt idx="5499">
                  <c:v>-6.8</c:v>
                </c:pt>
                <c:pt idx="5500">
                  <c:v>-6.81</c:v>
                </c:pt>
                <c:pt idx="5501">
                  <c:v>-6.8</c:v>
                </c:pt>
                <c:pt idx="5502">
                  <c:v>-6.81</c:v>
                </c:pt>
                <c:pt idx="5503">
                  <c:v>-6.81</c:v>
                </c:pt>
                <c:pt idx="5504">
                  <c:v>-6.81</c:v>
                </c:pt>
                <c:pt idx="5505">
                  <c:v>-6.81</c:v>
                </c:pt>
                <c:pt idx="5506">
                  <c:v>-6.81</c:v>
                </c:pt>
                <c:pt idx="5507">
                  <c:v>-6.81</c:v>
                </c:pt>
                <c:pt idx="5508">
                  <c:v>-6.81</c:v>
                </c:pt>
                <c:pt idx="5509">
                  <c:v>-6.81</c:v>
                </c:pt>
                <c:pt idx="5510">
                  <c:v>-6.81</c:v>
                </c:pt>
                <c:pt idx="5511">
                  <c:v>-6.81</c:v>
                </c:pt>
                <c:pt idx="5512">
                  <c:v>-6.81</c:v>
                </c:pt>
                <c:pt idx="5513">
                  <c:v>-6.82</c:v>
                </c:pt>
                <c:pt idx="5514">
                  <c:v>-6.82</c:v>
                </c:pt>
                <c:pt idx="5515">
                  <c:v>-6.81</c:v>
                </c:pt>
                <c:pt idx="5516">
                  <c:v>-6.82</c:v>
                </c:pt>
                <c:pt idx="5517">
                  <c:v>-6.82</c:v>
                </c:pt>
                <c:pt idx="5518">
                  <c:v>-6.82</c:v>
                </c:pt>
                <c:pt idx="5519">
                  <c:v>-6.82</c:v>
                </c:pt>
                <c:pt idx="5520">
                  <c:v>-6.82</c:v>
                </c:pt>
                <c:pt idx="5521">
                  <c:v>-6.82</c:v>
                </c:pt>
                <c:pt idx="5522">
                  <c:v>-6.82</c:v>
                </c:pt>
                <c:pt idx="5523">
                  <c:v>-6.82</c:v>
                </c:pt>
                <c:pt idx="5524">
                  <c:v>-6.82</c:v>
                </c:pt>
                <c:pt idx="5525">
                  <c:v>-6.83</c:v>
                </c:pt>
                <c:pt idx="5526">
                  <c:v>-6.83</c:v>
                </c:pt>
                <c:pt idx="5527">
                  <c:v>-6.83</c:v>
                </c:pt>
                <c:pt idx="5528">
                  <c:v>-6.83</c:v>
                </c:pt>
                <c:pt idx="5529">
                  <c:v>-6.83</c:v>
                </c:pt>
                <c:pt idx="5530">
                  <c:v>-6.83</c:v>
                </c:pt>
                <c:pt idx="5531">
                  <c:v>-6.83</c:v>
                </c:pt>
                <c:pt idx="5532">
                  <c:v>-6.83</c:v>
                </c:pt>
                <c:pt idx="5533">
                  <c:v>-6.83</c:v>
                </c:pt>
                <c:pt idx="5534">
                  <c:v>-6.83</c:v>
                </c:pt>
                <c:pt idx="5535">
                  <c:v>-6.83</c:v>
                </c:pt>
                <c:pt idx="5536">
                  <c:v>-6.84</c:v>
                </c:pt>
                <c:pt idx="5537">
                  <c:v>-6.84</c:v>
                </c:pt>
                <c:pt idx="5538">
                  <c:v>-6.84</c:v>
                </c:pt>
                <c:pt idx="5539">
                  <c:v>-6.84</c:v>
                </c:pt>
                <c:pt idx="5540">
                  <c:v>-6.84</c:v>
                </c:pt>
                <c:pt idx="5541">
                  <c:v>-6.84</c:v>
                </c:pt>
                <c:pt idx="5542">
                  <c:v>-6.84</c:v>
                </c:pt>
                <c:pt idx="5543">
                  <c:v>-6.84</c:v>
                </c:pt>
                <c:pt idx="5544">
                  <c:v>-6.84</c:v>
                </c:pt>
                <c:pt idx="5545">
                  <c:v>-6.84</c:v>
                </c:pt>
                <c:pt idx="5546">
                  <c:v>-6.84</c:v>
                </c:pt>
                <c:pt idx="5547">
                  <c:v>-6.84</c:v>
                </c:pt>
                <c:pt idx="5548">
                  <c:v>-6.84</c:v>
                </c:pt>
                <c:pt idx="5549">
                  <c:v>-6.84</c:v>
                </c:pt>
                <c:pt idx="5550">
                  <c:v>-6.85</c:v>
                </c:pt>
                <c:pt idx="5551">
                  <c:v>-6.85</c:v>
                </c:pt>
                <c:pt idx="5552">
                  <c:v>-6.85</c:v>
                </c:pt>
                <c:pt idx="5553">
                  <c:v>-6.85</c:v>
                </c:pt>
                <c:pt idx="5554">
                  <c:v>-6.85</c:v>
                </c:pt>
                <c:pt idx="5555">
                  <c:v>-6.85</c:v>
                </c:pt>
                <c:pt idx="5556">
                  <c:v>-6.85</c:v>
                </c:pt>
                <c:pt idx="5557">
                  <c:v>-6.85</c:v>
                </c:pt>
                <c:pt idx="5558">
                  <c:v>-6.85</c:v>
                </c:pt>
                <c:pt idx="5559">
                  <c:v>-6.85</c:v>
                </c:pt>
                <c:pt idx="5560">
                  <c:v>-6.86</c:v>
                </c:pt>
                <c:pt idx="5561">
                  <c:v>-6.85</c:v>
                </c:pt>
                <c:pt idx="5562">
                  <c:v>-6.86</c:v>
                </c:pt>
                <c:pt idx="5563">
                  <c:v>-6.86</c:v>
                </c:pt>
                <c:pt idx="5564">
                  <c:v>-6.86</c:v>
                </c:pt>
                <c:pt idx="5565">
                  <c:v>-6.86</c:v>
                </c:pt>
                <c:pt idx="5566">
                  <c:v>-6.86</c:v>
                </c:pt>
                <c:pt idx="5567">
                  <c:v>-6.86</c:v>
                </c:pt>
                <c:pt idx="5568">
                  <c:v>-6.86</c:v>
                </c:pt>
                <c:pt idx="5569">
                  <c:v>-6.86</c:v>
                </c:pt>
                <c:pt idx="5570">
                  <c:v>-6.86</c:v>
                </c:pt>
                <c:pt idx="5571">
                  <c:v>-6.86</c:v>
                </c:pt>
                <c:pt idx="5572">
                  <c:v>-6.86</c:v>
                </c:pt>
                <c:pt idx="5573">
                  <c:v>-6.86</c:v>
                </c:pt>
                <c:pt idx="5574">
                  <c:v>-6.87</c:v>
                </c:pt>
                <c:pt idx="5575">
                  <c:v>-6.86</c:v>
                </c:pt>
                <c:pt idx="5576">
                  <c:v>-6.87</c:v>
                </c:pt>
                <c:pt idx="5577">
                  <c:v>-6.87</c:v>
                </c:pt>
                <c:pt idx="5578">
                  <c:v>-6.87</c:v>
                </c:pt>
                <c:pt idx="5579">
                  <c:v>-6.87</c:v>
                </c:pt>
                <c:pt idx="5580">
                  <c:v>-6.87</c:v>
                </c:pt>
                <c:pt idx="5581">
                  <c:v>-6.87</c:v>
                </c:pt>
                <c:pt idx="5582">
                  <c:v>-6.87</c:v>
                </c:pt>
                <c:pt idx="5583">
                  <c:v>-6.87</c:v>
                </c:pt>
                <c:pt idx="5584">
                  <c:v>-6.87</c:v>
                </c:pt>
                <c:pt idx="5585">
                  <c:v>-6.87</c:v>
                </c:pt>
                <c:pt idx="5586">
                  <c:v>-6.87</c:v>
                </c:pt>
                <c:pt idx="5587">
                  <c:v>-6.88</c:v>
                </c:pt>
                <c:pt idx="5588">
                  <c:v>-6.88</c:v>
                </c:pt>
                <c:pt idx="5589">
                  <c:v>-6.88</c:v>
                </c:pt>
                <c:pt idx="5590">
                  <c:v>-6.87</c:v>
                </c:pt>
                <c:pt idx="5591">
                  <c:v>-6.88</c:v>
                </c:pt>
                <c:pt idx="5592">
                  <c:v>-6.88</c:v>
                </c:pt>
                <c:pt idx="5593">
                  <c:v>-6.88</c:v>
                </c:pt>
                <c:pt idx="5594">
                  <c:v>-6.88</c:v>
                </c:pt>
                <c:pt idx="5595">
                  <c:v>-6.88</c:v>
                </c:pt>
                <c:pt idx="5596">
                  <c:v>-6.88</c:v>
                </c:pt>
                <c:pt idx="5597">
                  <c:v>-6.89</c:v>
                </c:pt>
                <c:pt idx="5598">
                  <c:v>-6.88</c:v>
                </c:pt>
                <c:pt idx="5599">
                  <c:v>-6.89</c:v>
                </c:pt>
                <c:pt idx="5600">
                  <c:v>-6.89</c:v>
                </c:pt>
                <c:pt idx="5601">
                  <c:v>-6.89</c:v>
                </c:pt>
                <c:pt idx="5602">
                  <c:v>-6.89</c:v>
                </c:pt>
                <c:pt idx="5603">
                  <c:v>-6.89</c:v>
                </c:pt>
                <c:pt idx="5604">
                  <c:v>-6.89</c:v>
                </c:pt>
                <c:pt idx="5605">
                  <c:v>-6.89</c:v>
                </c:pt>
                <c:pt idx="5606">
                  <c:v>-6.89</c:v>
                </c:pt>
                <c:pt idx="5607">
                  <c:v>-6.89</c:v>
                </c:pt>
                <c:pt idx="5608">
                  <c:v>-6.9</c:v>
                </c:pt>
                <c:pt idx="5609">
                  <c:v>-6.89</c:v>
                </c:pt>
                <c:pt idx="5610">
                  <c:v>-6.9</c:v>
                </c:pt>
                <c:pt idx="5611">
                  <c:v>-6.9</c:v>
                </c:pt>
                <c:pt idx="5612">
                  <c:v>-6.9</c:v>
                </c:pt>
                <c:pt idx="5613">
                  <c:v>-6.9</c:v>
                </c:pt>
                <c:pt idx="5614">
                  <c:v>-6.9</c:v>
                </c:pt>
                <c:pt idx="5615">
                  <c:v>-6.9</c:v>
                </c:pt>
                <c:pt idx="5616">
                  <c:v>-6.9</c:v>
                </c:pt>
                <c:pt idx="5617">
                  <c:v>-6.9</c:v>
                </c:pt>
                <c:pt idx="5618">
                  <c:v>-6.9</c:v>
                </c:pt>
                <c:pt idx="5619">
                  <c:v>-6.9</c:v>
                </c:pt>
                <c:pt idx="5620">
                  <c:v>-6.9</c:v>
                </c:pt>
                <c:pt idx="5621">
                  <c:v>-6.9</c:v>
                </c:pt>
                <c:pt idx="5622">
                  <c:v>-6.9</c:v>
                </c:pt>
                <c:pt idx="5623">
                  <c:v>-6.9</c:v>
                </c:pt>
                <c:pt idx="5624">
                  <c:v>-6.9</c:v>
                </c:pt>
                <c:pt idx="5625">
                  <c:v>-6.9</c:v>
                </c:pt>
                <c:pt idx="5626">
                  <c:v>-6.9</c:v>
                </c:pt>
                <c:pt idx="5627">
                  <c:v>-6.91</c:v>
                </c:pt>
                <c:pt idx="5628">
                  <c:v>-6.91</c:v>
                </c:pt>
                <c:pt idx="5629">
                  <c:v>-6.91</c:v>
                </c:pt>
                <c:pt idx="5630">
                  <c:v>-6.91</c:v>
                </c:pt>
                <c:pt idx="5631">
                  <c:v>-6.91</c:v>
                </c:pt>
                <c:pt idx="5632">
                  <c:v>-6.91</c:v>
                </c:pt>
                <c:pt idx="5633">
                  <c:v>-6.91</c:v>
                </c:pt>
                <c:pt idx="5634">
                  <c:v>-6.91</c:v>
                </c:pt>
                <c:pt idx="5635">
                  <c:v>-6.91</c:v>
                </c:pt>
                <c:pt idx="5636">
                  <c:v>-6.92</c:v>
                </c:pt>
                <c:pt idx="5637">
                  <c:v>-6.91</c:v>
                </c:pt>
                <c:pt idx="5638">
                  <c:v>-6.91</c:v>
                </c:pt>
                <c:pt idx="5639">
                  <c:v>-6.92</c:v>
                </c:pt>
                <c:pt idx="5640">
                  <c:v>-6.92</c:v>
                </c:pt>
                <c:pt idx="5641">
                  <c:v>-6.91</c:v>
                </c:pt>
                <c:pt idx="5642">
                  <c:v>-6.92</c:v>
                </c:pt>
                <c:pt idx="5643">
                  <c:v>-6.92</c:v>
                </c:pt>
                <c:pt idx="5644">
                  <c:v>-6.92</c:v>
                </c:pt>
                <c:pt idx="5645">
                  <c:v>-6.92</c:v>
                </c:pt>
                <c:pt idx="5646">
                  <c:v>-6.92</c:v>
                </c:pt>
                <c:pt idx="5647">
                  <c:v>-6.92</c:v>
                </c:pt>
                <c:pt idx="5648">
                  <c:v>-6.92</c:v>
                </c:pt>
                <c:pt idx="5649">
                  <c:v>-6.93</c:v>
                </c:pt>
                <c:pt idx="5650">
                  <c:v>-6.93</c:v>
                </c:pt>
                <c:pt idx="5651">
                  <c:v>-6.92</c:v>
                </c:pt>
                <c:pt idx="5652">
                  <c:v>-6.93</c:v>
                </c:pt>
                <c:pt idx="5653">
                  <c:v>-6.93</c:v>
                </c:pt>
                <c:pt idx="5654">
                  <c:v>-6.93</c:v>
                </c:pt>
                <c:pt idx="5655">
                  <c:v>-6.93</c:v>
                </c:pt>
                <c:pt idx="5656">
                  <c:v>-6.93</c:v>
                </c:pt>
                <c:pt idx="5657">
                  <c:v>-6.93</c:v>
                </c:pt>
                <c:pt idx="5658">
                  <c:v>-6.93</c:v>
                </c:pt>
                <c:pt idx="5659">
                  <c:v>-6.93</c:v>
                </c:pt>
                <c:pt idx="5660">
                  <c:v>-6.93</c:v>
                </c:pt>
                <c:pt idx="5661">
                  <c:v>-6.93</c:v>
                </c:pt>
                <c:pt idx="5662">
                  <c:v>-6.93</c:v>
                </c:pt>
                <c:pt idx="5663">
                  <c:v>-6.93</c:v>
                </c:pt>
                <c:pt idx="5664">
                  <c:v>-6.93</c:v>
                </c:pt>
                <c:pt idx="5665">
                  <c:v>-6.94</c:v>
                </c:pt>
                <c:pt idx="5666">
                  <c:v>-6.94</c:v>
                </c:pt>
                <c:pt idx="5667">
                  <c:v>-6.94</c:v>
                </c:pt>
                <c:pt idx="5668">
                  <c:v>-6.94</c:v>
                </c:pt>
                <c:pt idx="5669">
                  <c:v>-6.94</c:v>
                </c:pt>
                <c:pt idx="5670">
                  <c:v>-6.94</c:v>
                </c:pt>
                <c:pt idx="5671">
                  <c:v>-6.94</c:v>
                </c:pt>
                <c:pt idx="5672">
                  <c:v>-6.94</c:v>
                </c:pt>
                <c:pt idx="5673">
                  <c:v>-6.94</c:v>
                </c:pt>
                <c:pt idx="5674">
                  <c:v>-6.94</c:v>
                </c:pt>
                <c:pt idx="5675">
                  <c:v>-6.94</c:v>
                </c:pt>
                <c:pt idx="5676">
                  <c:v>-6.95</c:v>
                </c:pt>
                <c:pt idx="5677">
                  <c:v>-6.95</c:v>
                </c:pt>
                <c:pt idx="5678">
                  <c:v>-6.94</c:v>
                </c:pt>
                <c:pt idx="5679">
                  <c:v>-6.94</c:v>
                </c:pt>
                <c:pt idx="5680">
                  <c:v>-6.95</c:v>
                </c:pt>
                <c:pt idx="5681">
                  <c:v>-6.95</c:v>
                </c:pt>
                <c:pt idx="5682">
                  <c:v>-6.95</c:v>
                </c:pt>
                <c:pt idx="5683">
                  <c:v>-6.95</c:v>
                </c:pt>
                <c:pt idx="5684">
                  <c:v>-6.95</c:v>
                </c:pt>
                <c:pt idx="5685">
                  <c:v>-6.95</c:v>
                </c:pt>
                <c:pt idx="5686">
                  <c:v>-6.95</c:v>
                </c:pt>
                <c:pt idx="5687">
                  <c:v>-6.95</c:v>
                </c:pt>
                <c:pt idx="5688">
                  <c:v>-6.95</c:v>
                </c:pt>
                <c:pt idx="5689">
                  <c:v>-6.95</c:v>
                </c:pt>
                <c:pt idx="5690">
                  <c:v>-6.95</c:v>
                </c:pt>
                <c:pt idx="5691">
                  <c:v>-6.96</c:v>
                </c:pt>
                <c:pt idx="5692">
                  <c:v>-6.96</c:v>
                </c:pt>
                <c:pt idx="5693">
                  <c:v>-6.96</c:v>
                </c:pt>
                <c:pt idx="5694">
                  <c:v>-6.96</c:v>
                </c:pt>
                <c:pt idx="5695">
                  <c:v>-6.96</c:v>
                </c:pt>
                <c:pt idx="5696">
                  <c:v>-6.96</c:v>
                </c:pt>
                <c:pt idx="5697">
                  <c:v>-6.96</c:v>
                </c:pt>
                <c:pt idx="5698">
                  <c:v>-6.96</c:v>
                </c:pt>
                <c:pt idx="5699">
                  <c:v>-6.96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E-485D-B941-CA7D26FF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36783"/>
        <c:axId val="939528879"/>
      </c:lineChart>
      <c:catAx>
        <c:axId val="93953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28879"/>
        <c:crosses val="autoZero"/>
        <c:auto val="1"/>
        <c:lblAlgn val="ctr"/>
        <c:lblOffset val="100"/>
        <c:noMultiLvlLbl val="0"/>
      </c:catAx>
      <c:valAx>
        <c:axId val="939528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3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1</xdr:row>
      <xdr:rowOff>26670</xdr:rowOff>
    </xdr:from>
    <xdr:to>
      <xdr:col>16</xdr:col>
      <xdr:colOff>624840</xdr:colOff>
      <xdr:row>27</xdr:row>
      <xdr:rowOff>45720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01"/>
  <sheetViews>
    <sheetView topLeftCell="A5667" zoomScaleNormal="100" workbookViewId="0">
      <selection activeCell="H5693" sqref="H5693"/>
    </sheetView>
  </sheetViews>
  <sheetFormatPr baseColWidth="10" defaultRowHeight="14.5" x14ac:dyDescent="0.35"/>
  <cols>
    <col min="2" max="2" width="15.08984375" customWidth="1"/>
    <col min="7" max="7" width="5.1796875" customWidth="1"/>
    <col min="10" max="10" width="19.6328125" customWidth="1"/>
  </cols>
  <sheetData>
    <row r="1" spans="1:12" x14ac:dyDescent="0.35">
      <c r="A1" t="s">
        <v>266</v>
      </c>
      <c r="B1" t="s">
        <v>0</v>
      </c>
      <c r="C1" s="1" t="s">
        <v>267</v>
      </c>
      <c r="D1" s="2" t="s">
        <v>268</v>
      </c>
      <c r="E1" s="3" t="s">
        <v>269</v>
      </c>
      <c r="F1" s="3" t="s">
        <v>270</v>
      </c>
      <c r="G1" s="4"/>
      <c r="H1" s="4" t="s">
        <v>271</v>
      </c>
      <c r="I1" s="4" t="s">
        <v>272</v>
      </c>
      <c r="J1" s="4" t="s">
        <v>273</v>
      </c>
      <c r="K1" s="5" t="s">
        <v>274</v>
      </c>
      <c r="L1" s="4"/>
    </row>
    <row r="2" spans="1:12" x14ac:dyDescent="0.35">
      <c r="A2" t="s">
        <v>1</v>
      </c>
      <c r="B2" t="s">
        <v>4</v>
      </c>
      <c r="C2" t="s">
        <v>2</v>
      </c>
      <c r="D2" t="s">
        <v>3</v>
      </c>
      <c r="E2">
        <v>8.92</v>
      </c>
      <c r="F2">
        <v>31.46</v>
      </c>
      <c r="H2" s="4" t="str">
        <f t="shared" ref="H2" si="0">TEXT(C2,"DD/MM/YYYY")</f>
        <v>04/06/2020</v>
      </c>
      <c r="I2" s="4" t="str">
        <f t="shared" ref="I2" si="1">TEXT(D2,"hh:mm:ss")</f>
        <v>13:00:00</v>
      </c>
      <c r="J2" s="4" t="str">
        <f>H2&amp;" "&amp;I2</f>
        <v>04/06/2020 13:00:00</v>
      </c>
      <c r="K2" s="5">
        <f>E2*-1</f>
        <v>-8.92</v>
      </c>
    </row>
    <row r="3" spans="1:12" x14ac:dyDescent="0.35">
      <c r="A3" t="s">
        <v>1</v>
      </c>
      <c r="B3" t="s">
        <v>4</v>
      </c>
      <c r="C3" t="s">
        <v>2</v>
      </c>
      <c r="D3" t="s">
        <v>6</v>
      </c>
      <c r="E3">
        <v>8.92</v>
      </c>
      <c r="F3">
        <v>31.39</v>
      </c>
      <c r="H3" s="4" t="str">
        <f t="shared" ref="H3:H66" si="2">TEXT(C3,"DD/MM/YYYY")</f>
        <v>04/06/2020</v>
      </c>
      <c r="I3" s="4" t="str">
        <f t="shared" ref="I3:I66" si="3">TEXT(D3,"hh:mm:ss")</f>
        <v>14:00:00</v>
      </c>
      <c r="J3" s="4" t="str">
        <f t="shared" ref="J3:J66" si="4">H3&amp;" "&amp;I3</f>
        <v>04/06/2020 14:00:00</v>
      </c>
      <c r="K3" s="5">
        <f t="shared" ref="K3:K66" si="5">E3*-1</f>
        <v>-8.92</v>
      </c>
    </row>
    <row r="4" spans="1:12" x14ac:dyDescent="0.35">
      <c r="A4" t="s">
        <v>1</v>
      </c>
      <c r="B4" t="s">
        <v>4</v>
      </c>
      <c r="C4" t="s">
        <v>2</v>
      </c>
      <c r="D4" t="s">
        <v>7</v>
      </c>
      <c r="E4">
        <v>8.92</v>
      </c>
      <c r="F4">
        <v>31.33</v>
      </c>
      <c r="H4" s="4" t="str">
        <f t="shared" si="2"/>
        <v>04/06/2020</v>
      </c>
      <c r="I4" s="4" t="str">
        <f t="shared" si="3"/>
        <v>15:00:00</v>
      </c>
      <c r="J4" s="4" t="str">
        <f t="shared" si="4"/>
        <v>04/06/2020 15:00:00</v>
      </c>
      <c r="K4" s="5">
        <f t="shared" si="5"/>
        <v>-8.92</v>
      </c>
    </row>
    <row r="5" spans="1:12" x14ac:dyDescent="0.35">
      <c r="A5" t="s">
        <v>1</v>
      </c>
      <c r="B5" t="s">
        <v>4</v>
      </c>
      <c r="C5" t="s">
        <v>2</v>
      </c>
      <c r="D5" t="s">
        <v>8</v>
      </c>
      <c r="E5">
        <v>8.92</v>
      </c>
      <c r="F5">
        <v>31.27</v>
      </c>
      <c r="H5" s="4" t="str">
        <f t="shared" si="2"/>
        <v>04/06/2020</v>
      </c>
      <c r="I5" s="4" t="str">
        <f t="shared" si="3"/>
        <v>16:00:00</v>
      </c>
      <c r="J5" s="4" t="str">
        <f t="shared" si="4"/>
        <v>04/06/2020 16:00:00</v>
      </c>
      <c r="K5" s="5">
        <f t="shared" si="5"/>
        <v>-8.92</v>
      </c>
    </row>
    <row r="6" spans="1:12" x14ac:dyDescent="0.35">
      <c r="A6" t="s">
        <v>1</v>
      </c>
      <c r="B6" t="s">
        <v>4</v>
      </c>
      <c r="C6" t="s">
        <v>2</v>
      </c>
      <c r="D6" t="s">
        <v>9</v>
      </c>
      <c r="E6">
        <v>8.92</v>
      </c>
      <c r="F6">
        <v>31.21</v>
      </c>
      <c r="H6" s="4" t="str">
        <f t="shared" si="2"/>
        <v>04/06/2020</v>
      </c>
      <c r="I6" s="4" t="str">
        <f t="shared" si="3"/>
        <v>17:00:00</v>
      </c>
      <c r="J6" s="4" t="str">
        <f t="shared" si="4"/>
        <v>04/06/2020 17:00:00</v>
      </c>
      <c r="K6" s="5">
        <f t="shared" si="5"/>
        <v>-8.92</v>
      </c>
    </row>
    <row r="7" spans="1:12" x14ac:dyDescent="0.35">
      <c r="A7" t="s">
        <v>1</v>
      </c>
      <c r="B7" t="s">
        <v>4</v>
      </c>
      <c r="C7" t="s">
        <v>2</v>
      </c>
      <c r="D7" t="s">
        <v>10</v>
      </c>
      <c r="E7">
        <v>8.92</v>
      </c>
      <c r="F7">
        <v>31.15</v>
      </c>
      <c r="H7" s="4" t="str">
        <f t="shared" si="2"/>
        <v>04/06/2020</v>
      </c>
      <c r="I7" s="4" t="str">
        <f t="shared" si="3"/>
        <v>18:00:00</v>
      </c>
      <c r="J7" s="4" t="str">
        <f t="shared" si="4"/>
        <v>04/06/2020 18:00:00</v>
      </c>
      <c r="K7" s="5">
        <f t="shared" si="5"/>
        <v>-8.92</v>
      </c>
    </row>
    <row r="8" spans="1:12" x14ac:dyDescent="0.35">
      <c r="A8" t="s">
        <v>1</v>
      </c>
      <c r="B8" t="s">
        <v>4</v>
      </c>
      <c r="C8" t="s">
        <v>2</v>
      </c>
      <c r="D8" t="s">
        <v>11</v>
      </c>
      <c r="E8">
        <v>8.92</v>
      </c>
      <c r="F8">
        <v>31.1</v>
      </c>
      <c r="H8" s="4" t="str">
        <f t="shared" si="2"/>
        <v>04/06/2020</v>
      </c>
      <c r="I8" s="4" t="str">
        <f t="shared" si="3"/>
        <v>19:00:00</v>
      </c>
      <c r="J8" s="4" t="str">
        <f t="shared" si="4"/>
        <v>04/06/2020 19:00:00</v>
      </c>
      <c r="K8" s="5">
        <f t="shared" si="5"/>
        <v>-8.92</v>
      </c>
    </row>
    <row r="9" spans="1:12" x14ac:dyDescent="0.35">
      <c r="A9" t="s">
        <v>1</v>
      </c>
      <c r="B9" t="s">
        <v>4</v>
      </c>
      <c r="C9" t="s">
        <v>2</v>
      </c>
      <c r="D9" t="s">
        <v>12</v>
      </c>
      <c r="E9">
        <v>8.92</v>
      </c>
      <c r="F9">
        <v>31.04</v>
      </c>
      <c r="H9" s="4" t="str">
        <f t="shared" si="2"/>
        <v>04/06/2020</v>
      </c>
      <c r="I9" s="4" t="str">
        <f t="shared" si="3"/>
        <v>20:00:00</v>
      </c>
      <c r="J9" s="4" t="str">
        <f t="shared" si="4"/>
        <v>04/06/2020 20:00:00</v>
      </c>
      <c r="K9" s="5">
        <f t="shared" si="5"/>
        <v>-8.92</v>
      </c>
    </row>
    <row r="10" spans="1:12" x14ac:dyDescent="0.35">
      <c r="A10" t="s">
        <v>1</v>
      </c>
      <c r="B10" t="s">
        <v>4</v>
      </c>
      <c r="C10" t="s">
        <v>2</v>
      </c>
      <c r="D10" t="s">
        <v>13</v>
      </c>
      <c r="E10">
        <v>8.92</v>
      </c>
      <c r="F10">
        <v>31</v>
      </c>
      <c r="H10" s="4" t="str">
        <f t="shared" si="2"/>
        <v>04/06/2020</v>
      </c>
      <c r="I10" s="4" t="str">
        <f t="shared" si="3"/>
        <v>21:00:00</v>
      </c>
      <c r="J10" s="4" t="str">
        <f t="shared" si="4"/>
        <v>04/06/2020 21:00:00</v>
      </c>
      <c r="K10" s="5">
        <f t="shared" si="5"/>
        <v>-8.92</v>
      </c>
    </row>
    <row r="11" spans="1:12" x14ac:dyDescent="0.35">
      <c r="A11" t="s">
        <v>1</v>
      </c>
      <c r="B11" t="s">
        <v>4</v>
      </c>
      <c r="C11" t="s">
        <v>2</v>
      </c>
      <c r="D11" t="s">
        <v>14</v>
      </c>
      <c r="E11">
        <v>8.92</v>
      </c>
      <c r="F11">
        <v>30.95</v>
      </c>
      <c r="H11" s="4" t="str">
        <f t="shared" si="2"/>
        <v>04/06/2020</v>
      </c>
      <c r="I11" s="4" t="str">
        <f t="shared" si="3"/>
        <v>22:00:00</v>
      </c>
      <c r="J11" s="4" t="str">
        <f t="shared" si="4"/>
        <v>04/06/2020 22:00:00</v>
      </c>
      <c r="K11" s="5">
        <f t="shared" si="5"/>
        <v>-8.92</v>
      </c>
    </row>
    <row r="12" spans="1:12" x14ac:dyDescent="0.35">
      <c r="A12" t="s">
        <v>1</v>
      </c>
      <c r="B12" t="s">
        <v>4</v>
      </c>
      <c r="C12" t="s">
        <v>2</v>
      </c>
      <c r="D12" t="s">
        <v>15</v>
      </c>
      <c r="E12">
        <v>8.92</v>
      </c>
      <c r="F12">
        <v>30.91</v>
      </c>
      <c r="H12" s="4" t="str">
        <f t="shared" si="2"/>
        <v>04/06/2020</v>
      </c>
      <c r="I12" s="4" t="str">
        <f t="shared" si="3"/>
        <v>23:00:00</v>
      </c>
      <c r="J12" s="4" t="str">
        <f t="shared" si="4"/>
        <v>04/06/2020 23:00:00</v>
      </c>
      <c r="K12" s="5">
        <f t="shared" si="5"/>
        <v>-8.92</v>
      </c>
    </row>
    <row r="13" spans="1:12" x14ac:dyDescent="0.35">
      <c r="A13" t="s">
        <v>1</v>
      </c>
      <c r="B13" t="s">
        <v>4</v>
      </c>
      <c r="C13" t="s">
        <v>16</v>
      </c>
      <c r="D13" t="s">
        <v>17</v>
      </c>
      <c r="E13">
        <v>8.92</v>
      </c>
      <c r="F13">
        <v>30.87</v>
      </c>
      <c r="H13" s="4" t="str">
        <f t="shared" si="2"/>
        <v>05/06/2020</v>
      </c>
      <c r="I13" s="4" t="str">
        <f t="shared" si="3"/>
        <v>00:00:00</v>
      </c>
      <c r="J13" s="4" t="str">
        <f t="shared" si="4"/>
        <v>05/06/2020 00:00:00</v>
      </c>
      <c r="K13" s="5">
        <f t="shared" si="5"/>
        <v>-8.92</v>
      </c>
    </row>
    <row r="14" spans="1:12" x14ac:dyDescent="0.35">
      <c r="A14" t="s">
        <v>1</v>
      </c>
      <c r="B14" t="s">
        <v>4</v>
      </c>
      <c r="C14" t="s">
        <v>16</v>
      </c>
      <c r="D14" t="s">
        <v>18</v>
      </c>
      <c r="E14">
        <v>8.92</v>
      </c>
      <c r="F14">
        <v>30.83</v>
      </c>
      <c r="H14" s="4" t="str">
        <f t="shared" si="2"/>
        <v>05/06/2020</v>
      </c>
      <c r="I14" s="4" t="str">
        <f t="shared" si="3"/>
        <v>01:00:00</v>
      </c>
      <c r="J14" s="4" t="str">
        <f t="shared" si="4"/>
        <v>05/06/2020 01:00:00</v>
      </c>
      <c r="K14" s="5">
        <f t="shared" si="5"/>
        <v>-8.92</v>
      </c>
    </row>
    <row r="15" spans="1:12" x14ac:dyDescent="0.35">
      <c r="A15" t="s">
        <v>1</v>
      </c>
      <c r="B15" t="s">
        <v>4</v>
      </c>
      <c r="C15" t="s">
        <v>16</v>
      </c>
      <c r="D15" t="s">
        <v>19</v>
      </c>
      <c r="E15">
        <v>8.92</v>
      </c>
      <c r="F15">
        <v>30.79</v>
      </c>
      <c r="H15" s="4" t="str">
        <f t="shared" si="2"/>
        <v>05/06/2020</v>
      </c>
      <c r="I15" s="4" t="str">
        <f t="shared" si="3"/>
        <v>02:00:00</v>
      </c>
      <c r="J15" s="4" t="str">
        <f t="shared" si="4"/>
        <v>05/06/2020 02:00:00</v>
      </c>
      <c r="K15" s="5">
        <f t="shared" si="5"/>
        <v>-8.92</v>
      </c>
    </row>
    <row r="16" spans="1:12" x14ac:dyDescent="0.35">
      <c r="A16" t="s">
        <v>1</v>
      </c>
      <c r="B16" t="s">
        <v>4</v>
      </c>
      <c r="C16" t="s">
        <v>16</v>
      </c>
      <c r="D16" t="s">
        <v>20</v>
      </c>
      <c r="E16">
        <v>8.91</v>
      </c>
      <c r="F16">
        <v>30.75</v>
      </c>
      <c r="H16" s="4" t="str">
        <f t="shared" si="2"/>
        <v>05/06/2020</v>
      </c>
      <c r="I16" s="4" t="str">
        <f t="shared" si="3"/>
        <v>03:00:00</v>
      </c>
      <c r="J16" s="4" t="str">
        <f t="shared" si="4"/>
        <v>05/06/2020 03:00:00</v>
      </c>
      <c r="K16" s="5">
        <f t="shared" si="5"/>
        <v>-8.91</v>
      </c>
    </row>
    <row r="17" spans="1:11" x14ac:dyDescent="0.35">
      <c r="A17" t="s">
        <v>1</v>
      </c>
      <c r="B17" t="s">
        <v>4</v>
      </c>
      <c r="C17" t="s">
        <v>16</v>
      </c>
      <c r="D17" t="s">
        <v>21</v>
      </c>
      <c r="E17">
        <v>8.92</v>
      </c>
      <c r="F17">
        <v>30.71</v>
      </c>
      <c r="H17" s="4" t="str">
        <f t="shared" si="2"/>
        <v>05/06/2020</v>
      </c>
      <c r="I17" s="4" t="str">
        <f t="shared" si="3"/>
        <v>04:00:00</v>
      </c>
      <c r="J17" s="4" t="str">
        <f t="shared" si="4"/>
        <v>05/06/2020 04:00:00</v>
      </c>
      <c r="K17" s="5">
        <f t="shared" si="5"/>
        <v>-8.92</v>
      </c>
    </row>
    <row r="18" spans="1:11" x14ac:dyDescent="0.35">
      <c r="A18" t="s">
        <v>1</v>
      </c>
      <c r="B18" t="s">
        <v>4</v>
      </c>
      <c r="C18" t="s">
        <v>16</v>
      </c>
      <c r="D18" t="s">
        <v>22</v>
      </c>
      <c r="E18">
        <v>8.91</v>
      </c>
      <c r="F18">
        <v>30.67</v>
      </c>
      <c r="H18" s="4" t="str">
        <f t="shared" si="2"/>
        <v>05/06/2020</v>
      </c>
      <c r="I18" s="4" t="str">
        <f t="shared" si="3"/>
        <v>05:00:00</v>
      </c>
      <c r="J18" s="4" t="str">
        <f t="shared" si="4"/>
        <v>05/06/2020 05:00:00</v>
      </c>
      <c r="K18" s="5">
        <f t="shared" si="5"/>
        <v>-8.91</v>
      </c>
    </row>
    <row r="19" spans="1:11" x14ac:dyDescent="0.35">
      <c r="A19" t="s">
        <v>1</v>
      </c>
      <c r="B19" t="s">
        <v>4</v>
      </c>
      <c r="C19" t="s">
        <v>16</v>
      </c>
      <c r="D19" t="s">
        <v>23</v>
      </c>
      <c r="E19">
        <v>8.91</v>
      </c>
      <c r="F19">
        <v>30.63</v>
      </c>
      <c r="H19" s="4" t="str">
        <f t="shared" si="2"/>
        <v>05/06/2020</v>
      </c>
      <c r="I19" s="4" t="str">
        <f t="shared" si="3"/>
        <v>06:00:00</v>
      </c>
      <c r="J19" s="4" t="str">
        <f t="shared" si="4"/>
        <v>05/06/2020 06:00:00</v>
      </c>
      <c r="K19" s="5">
        <f t="shared" si="5"/>
        <v>-8.91</v>
      </c>
    </row>
    <row r="20" spans="1:11" x14ac:dyDescent="0.35">
      <c r="A20" t="s">
        <v>1</v>
      </c>
      <c r="B20" t="s">
        <v>4</v>
      </c>
      <c r="C20" t="s">
        <v>16</v>
      </c>
      <c r="D20" t="s">
        <v>24</v>
      </c>
      <c r="E20">
        <v>8.91</v>
      </c>
      <c r="F20">
        <v>30.6</v>
      </c>
      <c r="H20" s="4" t="str">
        <f t="shared" si="2"/>
        <v>05/06/2020</v>
      </c>
      <c r="I20" s="4" t="str">
        <f t="shared" si="3"/>
        <v>07:00:00</v>
      </c>
      <c r="J20" s="4" t="str">
        <f t="shared" si="4"/>
        <v>05/06/2020 07:00:00</v>
      </c>
      <c r="K20" s="5">
        <f t="shared" si="5"/>
        <v>-8.91</v>
      </c>
    </row>
    <row r="21" spans="1:11" x14ac:dyDescent="0.35">
      <c r="A21" t="s">
        <v>1</v>
      </c>
      <c r="B21" t="s">
        <v>4</v>
      </c>
      <c r="C21" t="s">
        <v>16</v>
      </c>
      <c r="D21" t="s">
        <v>25</v>
      </c>
      <c r="E21">
        <v>8.91</v>
      </c>
      <c r="F21">
        <v>30.56</v>
      </c>
      <c r="H21" s="4" t="str">
        <f t="shared" si="2"/>
        <v>05/06/2020</v>
      </c>
      <c r="I21" s="4" t="str">
        <f t="shared" si="3"/>
        <v>08:00:00</v>
      </c>
      <c r="J21" s="4" t="str">
        <f t="shared" si="4"/>
        <v>05/06/2020 08:00:00</v>
      </c>
      <c r="K21" s="5">
        <f t="shared" si="5"/>
        <v>-8.91</v>
      </c>
    </row>
    <row r="22" spans="1:11" x14ac:dyDescent="0.35">
      <c r="A22" t="s">
        <v>1</v>
      </c>
      <c r="B22" t="s">
        <v>4</v>
      </c>
      <c r="C22" t="s">
        <v>16</v>
      </c>
      <c r="D22" t="s">
        <v>26</v>
      </c>
      <c r="E22">
        <v>8.91</v>
      </c>
      <c r="F22">
        <v>30.53</v>
      </c>
      <c r="H22" s="4" t="str">
        <f t="shared" si="2"/>
        <v>05/06/2020</v>
      </c>
      <c r="I22" s="4" t="str">
        <f t="shared" si="3"/>
        <v>09:00:00</v>
      </c>
      <c r="J22" s="4" t="str">
        <f t="shared" si="4"/>
        <v>05/06/2020 09:00:00</v>
      </c>
      <c r="K22" s="5">
        <f t="shared" si="5"/>
        <v>-8.91</v>
      </c>
    </row>
    <row r="23" spans="1:11" x14ac:dyDescent="0.35">
      <c r="A23" t="s">
        <v>1</v>
      </c>
      <c r="B23" t="s">
        <v>4</v>
      </c>
      <c r="C23" t="s">
        <v>16</v>
      </c>
      <c r="D23" t="s">
        <v>27</v>
      </c>
      <c r="E23">
        <v>8.91</v>
      </c>
      <c r="F23">
        <v>30.5</v>
      </c>
      <c r="H23" s="4" t="str">
        <f t="shared" si="2"/>
        <v>05/06/2020</v>
      </c>
      <c r="I23" s="4" t="str">
        <f t="shared" si="3"/>
        <v>10:00:00</v>
      </c>
      <c r="J23" s="4" t="str">
        <f t="shared" si="4"/>
        <v>05/06/2020 10:00:00</v>
      </c>
      <c r="K23" s="5">
        <f t="shared" si="5"/>
        <v>-8.91</v>
      </c>
    </row>
    <row r="24" spans="1:11" x14ac:dyDescent="0.35">
      <c r="A24" t="s">
        <v>1</v>
      </c>
      <c r="B24" t="s">
        <v>4</v>
      </c>
      <c r="C24" t="s">
        <v>16</v>
      </c>
      <c r="D24" t="s">
        <v>28</v>
      </c>
      <c r="E24">
        <v>8.91</v>
      </c>
      <c r="F24">
        <v>30.47</v>
      </c>
      <c r="H24" s="4" t="str">
        <f t="shared" si="2"/>
        <v>05/06/2020</v>
      </c>
      <c r="I24" s="4" t="str">
        <f t="shared" si="3"/>
        <v>11:00:00</v>
      </c>
      <c r="J24" s="4" t="str">
        <f t="shared" si="4"/>
        <v>05/06/2020 11:00:00</v>
      </c>
      <c r="K24" s="5">
        <f t="shared" si="5"/>
        <v>-8.91</v>
      </c>
    </row>
    <row r="25" spans="1:11" x14ac:dyDescent="0.35">
      <c r="A25" t="s">
        <v>1</v>
      </c>
      <c r="B25" t="s">
        <v>4</v>
      </c>
      <c r="C25" t="s">
        <v>16</v>
      </c>
      <c r="D25" t="s">
        <v>29</v>
      </c>
      <c r="E25">
        <v>8.91</v>
      </c>
      <c r="F25">
        <v>30.44</v>
      </c>
      <c r="H25" s="4" t="str">
        <f t="shared" si="2"/>
        <v>05/06/2020</v>
      </c>
      <c r="I25" s="4" t="str">
        <f t="shared" si="3"/>
        <v>12:00:00</v>
      </c>
      <c r="J25" s="4" t="str">
        <f t="shared" si="4"/>
        <v>05/06/2020 12:00:00</v>
      </c>
      <c r="K25" s="5">
        <f t="shared" si="5"/>
        <v>-8.91</v>
      </c>
    </row>
    <row r="26" spans="1:11" x14ac:dyDescent="0.35">
      <c r="A26" t="s">
        <v>1</v>
      </c>
      <c r="B26" t="s">
        <v>4</v>
      </c>
      <c r="C26" t="s">
        <v>16</v>
      </c>
      <c r="D26" t="s">
        <v>3</v>
      </c>
      <c r="E26">
        <v>8.91</v>
      </c>
      <c r="F26">
        <v>30.41</v>
      </c>
      <c r="H26" s="4" t="str">
        <f t="shared" si="2"/>
        <v>05/06/2020</v>
      </c>
      <c r="I26" s="4" t="str">
        <f t="shared" si="3"/>
        <v>13:00:00</v>
      </c>
      <c r="J26" s="4" t="str">
        <f t="shared" si="4"/>
        <v>05/06/2020 13:00:00</v>
      </c>
      <c r="K26" s="5">
        <f t="shared" si="5"/>
        <v>-8.91</v>
      </c>
    </row>
    <row r="27" spans="1:11" x14ac:dyDescent="0.35">
      <c r="A27" t="s">
        <v>1</v>
      </c>
      <c r="B27" t="s">
        <v>4</v>
      </c>
      <c r="C27" t="s">
        <v>16</v>
      </c>
      <c r="D27" t="s">
        <v>6</v>
      </c>
      <c r="E27">
        <v>8.91</v>
      </c>
      <c r="F27">
        <v>30.38</v>
      </c>
      <c r="H27" s="4" t="str">
        <f t="shared" si="2"/>
        <v>05/06/2020</v>
      </c>
      <c r="I27" s="4" t="str">
        <f t="shared" si="3"/>
        <v>14:00:00</v>
      </c>
      <c r="J27" s="4" t="str">
        <f t="shared" si="4"/>
        <v>05/06/2020 14:00:00</v>
      </c>
      <c r="K27" s="5">
        <f t="shared" si="5"/>
        <v>-8.91</v>
      </c>
    </row>
    <row r="28" spans="1:11" x14ac:dyDescent="0.35">
      <c r="A28" t="s">
        <v>1</v>
      </c>
      <c r="B28" t="s">
        <v>4</v>
      </c>
      <c r="C28" t="s">
        <v>16</v>
      </c>
      <c r="D28" t="s">
        <v>7</v>
      </c>
      <c r="E28">
        <v>8.91</v>
      </c>
      <c r="F28">
        <v>30.36</v>
      </c>
      <c r="H28" s="4" t="str">
        <f t="shared" si="2"/>
        <v>05/06/2020</v>
      </c>
      <c r="I28" s="4" t="str">
        <f t="shared" si="3"/>
        <v>15:00:00</v>
      </c>
      <c r="J28" s="4" t="str">
        <f t="shared" si="4"/>
        <v>05/06/2020 15:00:00</v>
      </c>
      <c r="K28" s="5">
        <f t="shared" si="5"/>
        <v>-8.91</v>
      </c>
    </row>
    <row r="29" spans="1:11" x14ac:dyDescent="0.35">
      <c r="A29" t="s">
        <v>1</v>
      </c>
      <c r="B29" t="s">
        <v>4</v>
      </c>
      <c r="C29" t="s">
        <v>16</v>
      </c>
      <c r="D29" t="s">
        <v>8</v>
      </c>
      <c r="E29">
        <v>8.91</v>
      </c>
      <c r="F29">
        <v>30.33</v>
      </c>
      <c r="H29" s="4" t="str">
        <f t="shared" si="2"/>
        <v>05/06/2020</v>
      </c>
      <c r="I29" s="4" t="str">
        <f t="shared" si="3"/>
        <v>16:00:00</v>
      </c>
      <c r="J29" s="4" t="str">
        <f t="shared" si="4"/>
        <v>05/06/2020 16:00:00</v>
      </c>
      <c r="K29" s="5">
        <f t="shared" si="5"/>
        <v>-8.91</v>
      </c>
    </row>
    <row r="30" spans="1:11" x14ac:dyDescent="0.35">
      <c r="A30" t="s">
        <v>1</v>
      </c>
      <c r="B30" t="s">
        <v>4</v>
      </c>
      <c r="C30" t="s">
        <v>16</v>
      </c>
      <c r="D30" t="s">
        <v>9</v>
      </c>
      <c r="E30">
        <v>8.91</v>
      </c>
      <c r="F30">
        <v>30.31</v>
      </c>
      <c r="H30" s="4" t="str">
        <f t="shared" si="2"/>
        <v>05/06/2020</v>
      </c>
      <c r="I30" s="4" t="str">
        <f t="shared" si="3"/>
        <v>17:00:00</v>
      </c>
      <c r="J30" s="4" t="str">
        <f t="shared" si="4"/>
        <v>05/06/2020 17:00:00</v>
      </c>
      <c r="K30" s="5">
        <f t="shared" si="5"/>
        <v>-8.91</v>
      </c>
    </row>
    <row r="31" spans="1:11" x14ac:dyDescent="0.35">
      <c r="A31" t="s">
        <v>1</v>
      </c>
      <c r="B31" t="s">
        <v>4</v>
      </c>
      <c r="C31" t="s">
        <v>16</v>
      </c>
      <c r="D31" t="s">
        <v>10</v>
      </c>
      <c r="E31">
        <v>8.91</v>
      </c>
      <c r="F31">
        <v>30.28</v>
      </c>
      <c r="H31" s="4" t="str">
        <f t="shared" si="2"/>
        <v>05/06/2020</v>
      </c>
      <c r="I31" s="4" t="str">
        <f t="shared" si="3"/>
        <v>18:00:00</v>
      </c>
      <c r="J31" s="4" t="str">
        <f t="shared" si="4"/>
        <v>05/06/2020 18:00:00</v>
      </c>
      <c r="K31" s="5">
        <f t="shared" si="5"/>
        <v>-8.91</v>
      </c>
    </row>
    <row r="32" spans="1:11" x14ac:dyDescent="0.35">
      <c r="A32" t="s">
        <v>1</v>
      </c>
      <c r="B32" t="s">
        <v>4</v>
      </c>
      <c r="C32" t="s">
        <v>16</v>
      </c>
      <c r="D32" t="s">
        <v>11</v>
      </c>
      <c r="E32">
        <v>8.91</v>
      </c>
      <c r="F32">
        <v>30.25</v>
      </c>
      <c r="H32" s="4" t="str">
        <f t="shared" si="2"/>
        <v>05/06/2020</v>
      </c>
      <c r="I32" s="4" t="str">
        <f t="shared" si="3"/>
        <v>19:00:00</v>
      </c>
      <c r="J32" s="4" t="str">
        <f t="shared" si="4"/>
        <v>05/06/2020 19:00:00</v>
      </c>
      <c r="K32" s="5">
        <f t="shared" si="5"/>
        <v>-8.91</v>
      </c>
    </row>
    <row r="33" spans="1:11" x14ac:dyDescent="0.35">
      <c r="A33" t="s">
        <v>1</v>
      </c>
      <c r="B33" t="s">
        <v>4</v>
      </c>
      <c r="C33" t="s">
        <v>16</v>
      </c>
      <c r="D33" t="s">
        <v>12</v>
      </c>
      <c r="E33">
        <v>8.9</v>
      </c>
      <c r="F33">
        <v>30.23</v>
      </c>
      <c r="H33" s="4" t="str">
        <f t="shared" si="2"/>
        <v>05/06/2020</v>
      </c>
      <c r="I33" s="4" t="str">
        <f t="shared" si="3"/>
        <v>20:00:00</v>
      </c>
      <c r="J33" s="4" t="str">
        <f t="shared" si="4"/>
        <v>05/06/2020 20:00:00</v>
      </c>
      <c r="K33" s="5">
        <f t="shared" si="5"/>
        <v>-8.9</v>
      </c>
    </row>
    <row r="34" spans="1:11" x14ac:dyDescent="0.35">
      <c r="A34" t="s">
        <v>1</v>
      </c>
      <c r="B34" t="s">
        <v>4</v>
      </c>
      <c r="C34" t="s">
        <v>16</v>
      </c>
      <c r="D34" t="s">
        <v>13</v>
      </c>
      <c r="E34">
        <v>8.9</v>
      </c>
      <c r="F34">
        <v>30.21</v>
      </c>
      <c r="H34" s="4" t="str">
        <f t="shared" si="2"/>
        <v>05/06/2020</v>
      </c>
      <c r="I34" s="4" t="str">
        <f t="shared" si="3"/>
        <v>21:00:00</v>
      </c>
      <c r="J34" s="4" t="str">
        <f t="shared" si="4"/>
        <v>05/06/2020 21:00:00</v>
      </c>
      <c r="K34" s="5">
        <f t="shared" si="5"/>
        <v>-8.9</v>
      </c>
    </row>
    <row r="35" spans="1:11" x14ac:dyDescent="0.35">
      <c r="A35" t="s">
        <v>1</v>
      </c>
      <c r="B35" t="s">
        <v>4</v>
      </c>
      <c r="C35" t="s">
        <v>16</v>
      </c>
      <c r="D35" t="s">
        <v>14</v>
      </c>
      <c r="E35">
        <v>8.91</v>
      </c>
      <c r="F35">
        <v>30.19</v>
      </c>
      <c r="H35" s="4" t="str">
        <f t="shared" si="2"/>
        <v>05/06/2020</v>
      </c>
      <c r="I35" s="4" t="str">
        <f t="shared" si="3"/>
        <v>22:00:00</v>
      </c>
      <c r="J35" s="4" t="str">
        <f t="shared" si="4"/>
        <v>05/06/2020 22:00:00</v>
      </c>
      <c r="K35" s="5">
        <f t="shared" si="5"/>
        <v>-8.91</v>
      </c>
    </row>
    <row r="36" spans="1:11" x14ac:dyDescent="0.35">
      <c r="A36" t="s">
        <v>1</v>
      </c>
      <c r="B36" t="s">
        <v>4</v>
      </c>
      <c r="C36" t="s">
        <v>16</v>
      </c>
      <c r="D36" t="s">
        <v>15</v>
      </c>
      <c r="E36">
        <v>8.9</v>
      </c>
      <c r="F36">
        <v>30.17</v>
      </c>
      <c r="H36" s="4" t="str">
        <f t="shared" si="2"/>
        <v>05/06/2020</v>
      </c>
      <c r="I36" s="4" t="str">
        <f t="shared" si="3"/>
        <v>23:00:00</v>
      </c>
      <c r="J36" s="4" t="str">
        <f t="shared" si="4"/>
        <v>05/06/2020 23:00:00</v>
      </c>
      <c r="K36" s="5">
        <f t="shared" si="5"/>
        <v>-8.9</v>
      </c>
    </row>
    <row r="37" spans="1:11" x14ac:dyDescent="0.35">
      <c r="A37" t="s">
        <v>1</v>
      </c>
      <c r="B37" t="s">
        <v>4</v>
      </c>
      <c r="C37" t="s">
        <v>30</v>
      </c>
      <c r="D37" t="s">
        <v>17</v>
      </c>
      <c r="E37">
        <v>8.9</v>
      </c>
      <c r="F37">
        <v>30.15</v>
      </c>
      <c r="H37" s="4" t="str">
        <f t="shared" si="2"/>
        <v>06/06/2020</v>
      </c>
      <c r="I37" s="4" t="str">
        <f t="shared" si="3"/>
        <v>00:00:00</v>
      </c>
      <c r="J37" s="4" t="str">
        <f t="shared" si="4"/>
        <v>06/06/2020 00:00:00</v>
      </c>
      <c r="K37" s="5">
        <f t="shared" si="5"/>
        <v>-8.9</v>
      </c>
    </row>
    <row r="38" spans="1:11" x14ac:dyDescent="0.35">
      <c r="A38" t="s">
        <v>1</v>
      </c>
      <c r="B38" t="s">
        <v>4</v>
      </c>
      <c r="C38" t="s">
        <v>30</v>
      </c>
      <c r="D38" t="s">
        <v>18</v>
      </c>
      <c r="E38">
        <v>8.9</v>
      </c>
      <c r="F38">
        <v>30.13</v>
      </c>
      <c r="H38" s="4" t="str">
        <f t="shared" si="2"/>
        <v>06/06/2020</v>
      </c>
      <c r="I38" s="4" t="str">
        <f t="shared" si="3"/>
        <v>01:00:00</v>
      </c>
      <c r="J38" s="4" t="str">
        <f t="shared" si="4"/>
        <v>06/06/2020 01:00:00</v>
      </c>
      <c r="K38" s="5">
        <f t="shared" si="5"/>
        <v>-8.9</v>
      </c>
    </row>
    <row r="39" spans="1:11" x14ac:dyDescent="0.35">
      <c r="A39" t="s">
        <v>1</v>
      </c>
      <c r="B39" t="s">
        <v>4</v>
      </c>
      <c r="C39" t="s">
        <v>30</v>
      </c>
      <c r="D39" t="s">
        <v>19</v>
      </c>
      <c r="E39">
        <v>8.91</v>
      </c>
      <c r="F39">
        <v>30.11</v>
      </c>
      <c r="H39" s="4" t="str">
        <f t="shared" si="2"/>
        <v>06/06/2020</v>
      </c>
      <c r="I39" s="4" t="str">
        <f t="shared" si="3"/>
        <v>02:00:00</v>
      </c>
      <c r="J39" s="4" t="str">
        <f t="shared" si="4"/>
        <v>06/06/2020 02:00:00</v>
      </c>
      <c r="K39" s="5">
        <f t="shared" si="5"/>
        <v>-8.91</v>
      </c>
    </row>
    <row r="40" spans="1:11" x14ac:dyDescent="0.35">
      <c r="A40" t="s">
        <v>1</v>
      </c>
      <c r="B40" t="s">
        <v>4</v>
      </c>
      <c r="C40" t="s">
        <v>30</v>
      </c>
      <c r="D40" t="s">
        <v>20</v>
      </c>
      <c r="E40">
        <v>8.9</v>
      </c>
      <c r="F40">
        <v>30.09</v>
      </c>
      <c r="H40" s="4" t="str">
        <f t="shared" si="2"/>
        <v>06/06/2020</v>
      </c>
      <c r="I40" s="4" t="str">
        <f t="shared" si="3"/>
        <v>03:00:00</v>
      </c>
      <c r="J40" s="4" t="str">
        <f t="shared" si="4"/>
        <v>06/06/2020 03:00:00</v>
      </c>
      <c r="K40" s="5">
        <f t="shared" si="5"/>
        <v>-8.9</v>
      </c>
    </row>
    <row r="41" spans="1:11" x14ac:dyDescent="0.35">
      <c r="A41" t="s">
        <v>1</v>
      </c>
      <c r="B41" t="s">
        <v>4</v>
      </c>
      <c r="C41" t="s">
        <v>30</v>
      </c>
      <c r="D41" t="s">
        <v>21</v>
      </c>
      <c r="E41">
        <v>8.9</v>
      </c>
      <c r="F41">
        <v>30.07</v>
      </c>
      <c r="H41" s="4" t="str">
        <f t="shared" si="2"/>
        <v>06/06/2020</v>
      </c>
      <c r="I41" s="4" t="str">
        <f t="shared" si="3"/>
        <v>04:00:00</v>
      </c>
      <c r="J41" s="4" t="str">
        <f t="shared" si="4"/>
        <v>06/06/2020 04:00:00</v>
      </c>
      <c r="K41" s="5">
        <f t="shared" si="5"/>
        <v>-8.9</v>
      </c>
    </row>
    <row r="42" spans="1:11" x14ac:dyDescent="0.35">
      <c r="A42" t="s">
        <v>1</v>
      </c>
      <c r="B42" t="s">
        <v>4</v>
      </c>
      <c r="C42" t="s">
        <v>30</v>
      </c>
      <c r="D42" t="s">
        <v>22</v>
      </c>
      <c r="E42">
        <v>8.9</v>
      </c>
      <c r="F42">
        <v>30.05</v>
      </c>
      <c r="H42" s="4" t="str">
        <f t="shared" si="2"/>
        <v>06/06/2020</v>
      </c>
      <c r="I42" s="4" t="str">
        <f t="shared" si="3"/>
        <v>05:00:00</v>
      </c>
      <c r="J42" s="4" t="str">
        <f t="shared" si="4"/>
        <v>06/06/2020 05:00:00</v>
      </c>
      <c r="K42" s="5">
        <f t="shared" si="5"/>
        <v>-8.9</v>
      </c>
    </row>
    <row r="43" spans="1:11" x14ac:dyDescent="0.35">
      <c r="A43" t="s">
        <v>1</v>
      </c>
      <c r="B43" t="s">
        <v>4</v>
      </c>
      <c r="C43" t="s">
        <v>30</v>
      </c>
      <c r="D43" t="s">
        <v>23</v>
      </c>
      <c r="E43">
        <v>8.9</v>
      </c>
      <c r="F43">
        <v>30.03</v>
      </c>
      <c r="H43" s="4" t="str">
        <f t="shared" si="2"/>
        <v>06/06/2020</v>
      </c>
      <c r="I43" s="4" t="str">
        <f t="shared" si="3"/>
        <v>06:00:00</v>
      </c>
      <c r="J43" s="4" t="str">
        <f t="shared" si="4"/>
        <v>06/06/2020 06:00:00</v>
      </c>
      <c r="K43" s="5">
        <f t="shared" si="5"/>
        <v>-8.9</v>
      </c>
    </row>
    <row r="44" spans="1:11" x14ac:dyDescent="0.35">
      <c r="A44" t="s">
        <v>1</v>
      </c>
      <c r="B44" t="s">
        <v>4</v>
      </c>
      <c r="C44" t="s">
        <v>30</v>
      </c>
      <c r="D44" t="s">
        <v>24</v>
      </c>
      <c r="E44">
        <v>8.9</v>
      </c>
      <c r="F44">
        <v>30.02</v>
      </c>
      <c r="H44" s="4" t="str">
        <f t="shared" si="2"/>
        <v>06/06/2020</v>
      </c>
      <c r="I44" s="4" t="str">
        <f t="shared" si="3"/>
        <v>07:00:00</v>
      </c>
      <c r="J44" s="4" t="str">
        <f t="shared" si="4"/>
        <v>06/06/2020 07:00:00</v>
      </c>
      <c r="K44" s="5">
        <f t="shared" si="5"/>
        <v>-8.9</v>
      </c>
    </row>
    <row r="45" spans="1:11" x14ac:dyDescent="0.35">
      <c r="A45" t="s">
        <v>1</v>
      </c>
      <c r="B45" t="s">
        <v>4</v>
      </c>
      <c r="C45" t="s">
        <v>30</v>
      </c>
      <c r="D45" t="s">
        <v>25</v>
      </c>
      <c r="E45">
        <v>8.9</v>
      </c>
      <c r="F45">
        <v>30</v>
      </c>
      <c r="H45" s="4" t="str">
        <f t="shared" si="2"/>
        <v>06/06/2020</v>
      </c>
      <c r="I45" s="4" t="str">
        <f t="shared" si="3"/>
        <v>08:00:00</v>
      </c>
      <c r="J45" s="4" t="str">
        <f t="shared" si="4"/>
        <v>06/06/2020 08:00:00</v>
      </c>
      <c r="K45" s="5">
        <f t="shared" si="5"/>
        <v>-8.9</v>
      </c>
    </row>
    <row r="46" spans="1:11" x14ac:dyDescent="0.35">
      <c r="A46" t="s">
        <v>1</v>
      </c>
      <c r="B46" t="s">
        <v>4</v>
      </c>
      <c r="C46" t="s">
        <v>30</v>
      </c>
      <c r="D46" t="s">
        <v>26</v>
      </c>
      <c r="E46">
        <v>8.9</v>
      </c>
      <c r="F46">
        <v>30.13</v>
      </c>
      <c r="H46" s="4" t="str">
        <f t="shared" si="2"/>
        <v>06/06/2020</v>
      </c>
      <c r="I46" s="4" t="str">
        <f t="shared" si="3"/>
        <v>09:00:00</v>
      </c>
      <c r="J46" s="4" t="str">
        <f t="shared" si="4"/>
        <v>06/06/2020 09:00:00</v>
      </c>
      <c r="K46" s="5">
        <f t="shared" si="5"/>
        <v>-8.9</v>
      </c>
    </row>
    <row r="47" spans="1:11" x14ac:dyDescent="0.35">
      <c r="A47" t="s">
        <v>1</v>
      </c>
      <c r="B47" t="s">
        <v>4</v>
      </c>
      <c r="C47" t="s">
        <v>30</v>
      </c>
      <c r="D47" t="s">
        <v>27</v>
      </c>
      <c r="E47">
        <v>8.9</v>
      </c>
      <c r="F47">
        <v>30.1</v>
      </c>
      <c r="H47" s="4" t="str">
        <f t="shared" si="2"/>
        <v>06/06/2020</v>
      </c>
      <c r="I47" s="4" t="str">
        <f t="shared" si="3"/>
        <v>10:00:00</v>
      </c>
      <c r="J47" s="4" t="str">
        <f t="shared" si="4"/>
        <v>06/06/2020 10:00:00</v>
      </c>
      <c r="K47" s="5">
        <f t="shared" si="5"/>
        <v>-8.9</v>
      </c>
    </row>
    <row r="48" spans="1:11" x14ac:dyDescent="0.35">
      <c r="A48" t="s">
        <v>1</v>
      </c>
      <c r="B48" t="s">
        <v>4</v>
      </c>
      <c r="C48" t="s">
        <v>30</v>
      </c>
      <c r="D48" t="s">
        <v>28</v>
      </c>
      <c r="E48">
        <v>8.9</v>
      </c>
      <c r="F48">
        <v>30.08</v>
      </c>
      <c r="H48" s="4" t="str">
        <f t="shared" si="2"/>
        <v>06/06/2020</v>
      </c>
      <c r="I48" s="4" t="str">
        <f t="shared" si="3"/>
        <v>11:00:00</v>
      </c>
      <c r="J48" s="4" t="str">
        <f t="shared" si="4"/>
        <v>06/06/2020 11:00:00</v>
      </c>
      <c r="K48" s="5">
        <f t="shared" si="5"/>
        <v>-8.9</v>
      </c>
    </row>
    <row r="49" spans="1:11" x14ac:dyDescent="0.35">
      <c r="A49" t="s">
        <v>1</v>
      </c>
      <c r="B49" t="s">
        <v>4</v>
      </c>
      <c r="C49" t="s">
        <v>30</v>
      </c>
      <c r="D49" t="s">
        <v>29</v>
      </c>
      <c r="E49">
        <v>8.9</v>
      </c>
      <c r="F49">
        <v>30.05</v>
      </c>
      <c r="H49" s="4" t="str">
        <f t="shared" si="2"/>
        <v>06/06/2020</v>
      </c>
      <c r="I49" s="4" t="str">
        <f t="shared" si="3"/>
        <v>12:00:00</v>
      </c>
      <c r="J49" s="4" t="str">
        <f t="shared" si="4"/>
        <v>06/06/2020 12:00:00</v>
      </c>
      <c r="K49" s="5">
        <f t="shared" si="5"/>
        <v>-8.9</v>
      </c>
    </row>
    <row r="50" spans="1:11" x14ac:dyDescent="0.35">
      <c r="A50" t="s">
        <v>1</v>
      </c>
      <c r="B50" t="s">
        <v>4</v>
      </c>
      <c r="C50" t="s">
        <v>30</v>
      </c>
      <c r="D50" t="s">
        <v>3</v>
      </c>
      <c r="E50">
        <v>8.9</v>
      </c>
      <c r="F50">
        <v>30.03</v>
      </c>
      <c r="H50" s="4" t="str">
        <f t="shared" si="2"/>
        <v>06/06/2020</v>
      </c>
      <c r="I50" s="4" t="str">
        <f t="shared" si="3"/>
        <v>13:00:00</v>
      </c>
      <c r="J50" s="4" t="str">
        <f t="shared" si="4"/>
        <v>06/06/2020 13:00:00</v>
      </c>
      <c r="K50" s="5">
        <f t="shared" si="5"/>
        <v>-8.9</v>
      </c>
    </row>
    <row r="51" spans="1:11" x14ac:dyDescent="0.35">
      <c r="A51" t="s">
        <v>1</v>
      </c>
      <c r="B51" t="s">
        <v>4</v>
      </c>
      <c r="C51" t="s">
        <v>30</v>
      </c>
      <c r="D51" t="s">
        <v>6</v>
      </c>
      <c r="E51">
        <v>8.9</v>
      </c>
      <c r="F51">
        <v>30.01</v>
      </c>
      <c r="H51" s="4" t="str">
        <f t="shared" si="2"/>
        <v>06/06/2020</v>
      </c>
      <c r="I51" s="4" t="str">
        <f t="shared" si="3"/>
        <v>14:00:00</v>
      </c>
      <c r="J51" s="4" t="str">
        <f t="shared" si="4"/>
        <v>06/06/2020 14:00:00</v>
      </c>
      <c r="K51" s="5">
        <f t="shared" si="5"/>
        <v>-8.9</v>
      </c>
    </row>
    <row r="52" spans="1:11" x14ac:dyDescent="0.35">
      <c r="A52" t="s">
        <v>1</v>
      </c>
      <c r="B52" t="s">
        <v>4</v>
      </c>
      <c r="C52" t="s">
        <v>30</v>
      </c>
      <c r="D52" t="s">
        <v>7</v>
      </c>
      <c r="E52">
        <v>8.9</v>
      </c>
      <c r="F52">
        <v>29.99</v>
      </c>
      <c r="H52" s="4" t="str">
        <f t="shared" si="2"/>
        <v>06/06/2020</v>
      </c>
      <c r="I52" s="4" t="str">
        <f t="shared" si="3"/>
        <v>15:00:00</v>
      </c>
      <c r="J52" s="4" t="str">
        <f t="shared" si="4"/>
        <v>06/06/2020 15:00:00</v>
      </c>
      <c r="K52" s="5">
        <f t="shared" si="5"/>
        <v>-8.9</v>
      </c>
    </row>
    <row r="53" spans="1:11" x14ac:dyDescent="0.35">
      <c r="A53" t="s">
        <v>1</v>
      </c>
      <c r="B53" t="s">
        <v>4</v>
      </c>
      <c r="C53" t="s">
        <v>30</v>
      </c>
      <c r="D53" t="s">
        <v>8</v>
      </c>
      <c r="E53">
        <v>8.9</v>
      </c>
      <c r="F53">
        <v>29.97</v>
      </c>
      <c r="H53" s="4" t="str">
        <f t="shared" si="2"/>
        <v>06/06/2020</v>
      </c>
      <c r="I53" s="4" t="str">
        <f t="shared" si="3"/>
        <v>16:00:00</v>
      </c>
      <c r="J53" s="4" t="str">
        <f t="shared" si="4"/>
        <v>06/06/2020 16:00:00</v>
      </c>
      <c r="K53" s="5">
        <f t="shared" si="5"/>
        <v>-8.9</v>
      </c>
    </row>
    <row r="54" spans="1:11" x14ac:dyDescent="0.35">
      <c r="A54" t="s">
        <v>1</v>
      </c>
      <c r="B54" t="s">
        <v>4</v>
      </c>
      <c r="C54" t="s">
        <v>30</v>
      </c>
      <c r="D54" t="s">
        <v>9</v>
      </c>
      <c r="E54">
        <v>8.9</v>
      </c>
      <c r="F54">
        <v>29.95</v>
      </c>
      <c r="H54" s="4" t="str">
        <f t="shared" si="2"/>
        <v>06/06/2020</v>
      </c>
      <c r="I54" s="4" t="str">
        <f t="shared" si="3"/>
        <v>17:00:00</v>
      </c>
      <c r="J54" s="4" t="str">
        <f t="shared" si="4"/>
        <v>06/06/2020 17:00:00</v>
      </c>
      <c r="K54" s="5">
        <f t="shared" si="5"/>
        <v>-8.9</v>
      </c>
    </row>
    <row r="55" spans="1:11" x14ac:dyDescent="0.35">
      <c r="A55" t="s">
        <v>1</v>
      </c>
      <c r="B55" t="s">
        <v>4</v>
      </c>
      <c r="C55" t="s">
        <v>30</v>
      </c>
      <c r="D55" t="s">
        <v>10</v>
      </c>
      <c r="E55">
        <v>8.9</v>
      </c>
      <c r="F55">
        <v>29.95</v>
      </c>
      <c r="H55" s="4" t="str">
        <f t="shared" si="2"/>
        <v>06/06/2020</v>
      </c>
      <c r="I55" s="4" t="str">
        <f t="shared" si="3"/>
        <v>18:00:00</v>
      </c>
      <c r="J55" s="4" t="str">
        <f t="shared" si="4"/>
        <v>06/06/2020 18:00:00</v>
      </c>
      <c r="K55" s="5">
        <f t="shared" si="5"/>
        <v>-8.9</v>
      </c>
    </row>
    <row r="56" spans="1:11" x14ac:dyDescent="0.35">
      <c r="A56" t="s">
        <v>1</v>
      </c>
      <c r="B56" t="s">
        <v>4</v>
      </c>
      <c r="C56" t="s">
        <v>30</v>
      </c>
      <c r="D56" t="s">
        <v>11</v>
      </c>
      <c r="E56">
        <v>8.9</v>
      </c>
      <c r="F56">
        <v>29.93</v>
      </c>
      <c r="H56" s="4" t="str">
        <f t="shared" si="2"/>
        <v>06/06/2020</v>
      </c>
      <c r="I56" s="4" t="str">
        <f t="shared" si="3"/>
        <v>19:00:00</v>
      </c>
      <c r="J56" s="4" t="str">
        <f t="shared" si="4"/>
        <v>06/06/2020 19:00:00</v>
      </c>
      <c r="K56" s="5">
        <f t="shared" si="5"/>
        <v>-8.9</v>
      </c>
    </row>
    <row r="57" spans="1:11" x14ac:dyDescent="0.35">
      <c r="A57" t="s">
        <v>1</v>
      </c>
      <c r="B57" t="s">
        <v>4</v>
      </c>
      <c r="C57" t="s">
        <v>30</v>
      </c>
      <c r="D57" t="s">
        <v>12</v>
      </c>
      <c r="E57">
        <v>8.9</v>
      </c>
      <c r="F57">
        <v>29.92</v>
      </c>
      <c r="H57" s="4" t="str">
        <f t="shared" si="2"/>
        <v>06/06/2020</v>
      </c>
      <c r="I57" s="4" t="str">
        <f t="shared" si="3"/>
        <v>20:00:00</v>
      </c>
      <c r="J57" s="4" t="str">
        <f t="shared" si="4"/>
        <v>06/06/2020 20:00:00</v>
      </c>
      <c r="K57" s="5">
        <f t="shared" si="5"/>
        <v>-8.9</v>
      </c>
    </row>
    <row r="58" spans="1:11" x14ac:dyDescent="0.35">
      <c r="A58" t="s">
        <v>1</v>
      </c>
      <c r="B58" t="s">
        <v>4</v>
      </c>
      <c r="C58" t="s">
        <v>30</v>
      </c>
      <c r="D58" t="s">
        <v>13</v>
      </c>
      <c r="E58">
        <v>8.89</v>
      </c>
      <c r="F58">
        <v>29.9</v>
      </c>
      <c r="H58" s="4" t="str">
        <f t="shared" si="2"/>
        <v>06/06/2020</v>
      </c>
      <c r="I58" s="4" t="str">
        <f t="shared" si="3"/>
        <v>21:00:00</v>
      </c>
      <c r="J58" s="4" t="str">
        <f t="shared" si="4"/>
        <v>06/06/2020 21:00:00</v>
      </c>
      <c r="K58" s="5">
        <f t="shared" si="5"/>
        <v>-8.89</v>
      </c>
    </row>
    <row r="59" spans="1:11" x14ac:dyDescent="0.35">
      <c r="A59" t="s">
        <v>1</v>
      </c>
      <c r="B59" t="s">
        <v>4</v>
      </c>
      <c r="C59" t="s">
        <v>30</v>
      </c>
      <c r="D59" t="s">
        <v>14</v>
      </c>
      <c r="E59">
        <v>8.9</v>
      </c>
      <c r="F59">
        <v>29.88</v>
      </c>
      <c r="H59" s="4" t="str">
        <f t="shared" si="2"/>
        <v>06/06/2020</v>
      </c>
      <c r="I59" s="4" t="str">
        <f t="shared" si="3"/>
        <v>22:00:00</v>
      </c>
      <c r="J59" s="4" t="str">
        <f t="shared" si="4"/>
        <v>06/06/2020 22:00:00</v>
      </c>
      <c r="K59" s="5">
        <f t="shared" si="5"/>
        <v>-8.9</v>
      </c>
    </row>
    <row r="60" spans="1:11" x14ac:dyDescent="0.35">
      <c r="A60" t="s">
        <v>1</v>
      </c>
      <c r="B60" t="s">
        <v>4</v>
      </c>
      <c r="C60" t="s">
        <v>30</v>
      </c>
      <c r="D60" t="s">
        <v>15</v>
      </c>
      <c r="E60">
        <v>8.89</v>
      </c>
      <c r="F60">
        <v>29.87</v>
      </c>
      <c r="H60" s="4" t="str">
        <f t="shared" si="2"/>
        <v>06/06/2020</v>
      </c>
      <c r="I60" s="4" t="str">
        <f t="shared" si="3"/>
        <v>23:00:00</v>
      </c>
      <c r="J60" s="4" t="str">
        <f t="shared" si="4"/>
        <v>06/06/2020 23:00:00</v>
      </c>
      <c r="K60" s="5">
        <f t="shared" si="5"/>
        <v>-8.89</v>
      </c>
    </row>
    <row r="61" spans="1:11" x14ac:dyDescent="0.35">
      <c r="A61" t="s">
        <v>1</v>
      </c>
      <c r="B61" t="s">
        <v>4</v>
      </c>
      <c r="C61" t="s">
        <v>31</v>
      </c>
      <c r="D61" t="s">
        <v>17</v>
      </c>
      <c r="E61">
        <v>8.89</v>
      </c>
      <c r="F61">
        <v>29.85</v>
      </c>
      <c r="H61" s="4" t="str">
        <f t="shared" si="2"/>
        <v>07/06/2020</v>
      </c>
      <c r="I61" s="4" t="str">
        <f t="shared" si="3"/>
        <v>00:00:00</v>
      </c>
      <c r="J61" s="4" t="str">
        <f t="shared" si="4"/>
        <v>07/06/2020 00:00:00</v>
      </c>
      <c r="K61" s="5">
        <f t="shared" si="5"/>
        <v>-8.89</v>
      </c>
    </row>
    <row r="62" spans="1:11" x14ac:dyDescent="0.35">
      <c r="A62" t="s">
        <v>1</v>
      </c>
      <c r="B62" t="s">
        <v>4</v>
      </c>
      <c r="C62" t="s">
        <v>31</v>
      </c>
      <c r="D62" t="s">
        <v>18</v>
      </c>
      <c r="E62">
        <v>8.89</v>
      </c>
      <c r="F62">
        <v>29.84</v>
      </c>
      <c r="H62" s="4" t="str">
        <f t="shared" si="2"/>
        <v>07/06/2020</v>
      </c>
      <c r="I62" s="4" t="str">
        <f t="shared" si="3"/>
        <v>01:00:00</v>
      </c>
      <c r="J62" s="4" t="str">
        <f t="shared" si="4"/>
        <v>07/06/2020 01:00:00</v>
      </c>
      <c r="K62" s="5">
        <f t="shared" si="5"/>
        <v>-8.89</v>
      </c>
    </row>
    <row r="63" spans="1:11" x14ac:dyDescent="0.35">
      <c r="A63" t="s">
        <v>1</v>
      </c>
      <c r="B63" t="s">
        <v>4</v>
      </c>
      <c r="C63" t="s">
        <v>31</v>
      </c>
      <c r="D63" t="s">
        <v>19</v>
      </c>
      <c r="E63">
        <v>8.89</v>
      </c>
      <c r="F63">
        <v>29.83</v>
      </c>
      <c r="H63" s="4" t="str">
        <f t="shared" si="2"/>
        <v>07/06/2020</v>
      </c>
      <c r="I63" s="4" t="str">
        <f t="shared" si="3"/>
        <v>02:00:00</v>
      </c>
      <c r="J63" s="4" t="str">
        <f t="shared" si="4"/>
        <v>07/06/2020 02:00:00</v>
      </c>
      <c r="K63" s="5">
        <f t="shared" si="5"/>
        <v>-8.89</v>
      </c>
    </row>
    <row r="64" spans="1:11" x14ac:dyDescent="0.35">
      <c r="A64" t="s">
        <v>1</v>
      </c>
      <c r="B64" t="s">
        <v>4</v>
      </c>
      <c r="C64" t="s">
        <v>31</v>
      </c>
      <c r="D64" t="s">
        <v>20</v>
      </c>
      <c r="E64">
        <v>8.89</v>
      </c>
      <c r="F64">
        <v>29.81</v>
      </c>
      <c r="H64" s="4" t="str">
        <f t="shared" si="2"/>
        <v>07/06/2020</v>
      </c>
      <c r="I64" s="4" t="str">
        <f t="shared" si="3"/>
        <v>03:00:00</v>
      </c>
      <c r="J64" s="4" t="str">
        <f t="shared" si="4"/>
        <v>07/06/2020 03:00:00</v>
      </c>
      <c r="K64" s="5">
        <f t="shared" si="5"/>
        <v>-8.89</v>
      </c>
    </row>
    <row r="65" spans="1:11" x14ac:dyDescent="0.35">
      <c r="A65" t="s">
        <v>1</v>
      </c>
      <c r="B65" t="s">
        <v>4</v>
      </c>
      <c r="C65" t="s">
        <v>31</v>
      </c>
      <c r="D65" t="s">
        <v>21</v>
      </c>
      <c r="E65">
        <v>8.89</v>
      </c>
      <c r="F65">
        <v>29.8</v>
      </c>
      <c r="H65" s="4" t="str">
        <f t="shared" si="2"/>
        <v>07/06/2020</v>
      </c>
      <c r="I65" s="4" t="str">
        <f t="shared" si="3"/>
        <v>04:00:00</v>
      </c>
      <c r="J65" s="4" t="str">
        <f t="shared" si="4"/>
        <v>07/06/2020 04:00:00</v>
      </c>
      <c r="K65" s="5">
        <f t="shared" si="5"/>
        <v>-8.89</v>
      </c>
    </row>
    <row r="66" spans="1:11" x14ac:dyDescent="0.35">
      <c r="A66" t="s">
        <v>1</v>
      </c>
      <c r="B66" t="s">
        <v>4</v>
      </c>
      <c r="C66" t="s">
        <v>31</v>
      </c>
      <c r="D66" t="s">
        <v>22</v>
      </c>
      <c r="E66">
        <v>8.89</v>
      </c>
      <c r="F66">
        <v>29.78</v>
      </c>
      <c r="H66" s="4" t="str">
        <f t="shared" si="2"/>
        <v>07/06/2020</v>
      </c>
      <c r="I66" s="4" t="str">
        <f t="shared" si="3"/>
        <v>05:00:00</v>
      </c>
      <c r="J66" s="4" t="str">
        <f t="shared" si="4"/>
        <v>07/06/2020 05:00:00</v>
      </c>
      <c r="K66" s="5">
        <f t="shared" si="5"/>
        <v>-8.89</v>
      </c>
    </row>
    <row r="67" spans="1:11" x14ac:dyDescent="0.35">
      <c r="A67" t="s">
        <v>1</v>
      </c>
      <c r="B67" t="s">
        <v>4</v>
      </c>
      <c r="C67" t="s">
        <v>31</v>
      </c>
      <c r="D67" t="s">
        <v>23</v>
      </c>
      <c r="E67">
        <v>8.89</v>
      </c>
      <c r="F67">
        <v>29.77</v>
      </c>
      <c r="H67" s="4" t="str">
        <f t="shared" ref="H67:H130" si="6">TEXT(C67,"DD/MM/YYYY")</f>
        <v>07/06/2020</v>
      </c>
      <c r="I67" s="4" t="str">
        <f t="shared" ref="I67:I130" si="7">TEXT(D67,"hh:mm:ss")</f>
        <v>06:00:00</v>
      </c>
      <c r="J67" s="4" t="str">
        <f t="shared" ref="J67:J130" si="8">H67&amp;" "&amp;I67</f>
        <v>07/06/2020 06:00:00</v>
      </c>
      <c r="K67" s="5">
        <f t="shared" ref="K67:K130" si="9">E67*-1</f>
        <v>-8.89</v>
      </c>
    </row>
    <row r="68" spans="1:11" x14ac:dyDescent="0.35">
      <c r="A68" t="s">
        <v>1</v>
      </c>
      <c r="B68" t="s">
        <v>4</v>
      </c>
      <c r="C68" t="s">
        <v>31</v>
      </c>
      <c r="D68" t="s">
        <v>24</v>
      </c>
      <c r="E68">
        <v>8.89</v>
      </c>
      <c r="F68">
        <v>29.76</v>
      </c>
      <c r="H68" s="4" t="str">
        <f t="shared" si="6"/>
        <v>07/06/2020</v>
      </c>
      <c r="I68" s="4" t="str">
        <f t="shared" si="7"/>
        <v>07:00:00</v>
      </c>
      <c r="J68" s="4" t="str">
        <f t="shared" si="8"/>
        <v>07/06/2020 07:00:00</v>
      </c>
      <c r="K68" s="5">
        <f t="shared" si="9"/>
        <v>-8.89</v>
      </c>
    </row>
    <row r="69" spans="1:11" x14ac:dyDescent="0.35">
      <c r="A69" t="s">
        <v>1</v>
      </c>
      <c r="B69" t="s">
        <v>4</v>
      </c>
      <c r="C69" t="s">
        <v>31</v>
      </c>
      <c r="D69" t="s">
        <v>25</v>
      </c>
      <c r="E69">
        <v>8.89</v>
      </c>
      <c r="F69">
        <v>29.75</v>
      </c>
      <c r="H69" s="4" t="str">
        <f t="shared" si="6"/>
        <v>07/06/2020</v>
      </c>
      <c r="I69" s="4" t="str">
        <f t="shared" si="7"/>
        <v>08:00:00</v>
      </c>
      <c r="J69" s="4" t="str">
        <f t="shared" si="8"/>
        <v>07/06/2020 08:00:00</v>
      </c>
      <c r="K69" s="5">
        <f t="shared" si="9"/>
        <v>-8.89</v>
      </c>
    </row>
    <row r="70" spans="1:11" x14ac:dyDescent="0.35">
      <c r="A70" t="s">
        <v>1</v>
      </c>
      <c r="B70" t="s">
        <v>4</v>
      </c>
      <c r="C70" t="s">
        <v>31</v>
      </c>
      <c r="D70" t="s">
        <v>26</v>
      </c>
      <c r="E70">
        <v>8.89</v>
      </c>
      <c r="F70">
        <v>29.73</v>
      </c>
      <c r="H70" s="4" t="str">
        <f t="shared" si="6"/>
        <v>07/06/2020</v>
      </c>
      <c r="I70" s="4" t="str">
        <f t="shared" si="7"/>
        <v>09:00:00</v>
      </c>
      <c r="J70" s="4" t="str">
        <f t="shared" si="8"/>
        <v>07/06/2020 09:00:00</v>
      </c>
      <c r="K70" s="5">
        <f t="shared" si="9"/>
        <v>-8.89</v>
      </c>
    </row>
    <row r="71" spans="1:11" x14ac:dyDescent="0.35">
      <c r="A71" t="s">
        <v>1</v>
      </c>
      <c r="B71" t="s">
        <v>4</v>
      </c>
      <c r="C71" t="s">
        <v>31</v>
      </c>
      <c r="D71" t="s">
        <v>27</v>
      </c>
      <c r="E71">
        <v>8.89</v>
      </c>
      <c r="F71">
        <v>29.72</v>
      </c>
      <c r="H71" s="4" t="str">
        <f t="shared" si="6"/>
        <v>07/06/2020</v>
      </c>
      <c r="I71" s="4" t="str">
        <f t="shared" si="7"/>
        <v>10:00:00</v>
      </c>
      <c r="J71" s="4" t="str">
        <f t="shared" si="8"/>
        <v>07/06/2020 10:00:00</v>
      </c>
      <c r="K71" s="5">
        <f t="shared" si="9"/>
        <v>-8.89</v>
      </c>
    </row>
    <row r="72" spans="1:11" x14ac:dyDescent="0.35">
      <c r="A72" t="s">
        <v>1</v>
      </c>
      <c r="B72" t="s">
        <v>4</v>
      </c>
      <c r="C72" t="s">
        <v>31</v>
      </c>
      <c r="D72" t="s">
        <v>28</v>
      </c>
      <c r="E72">
        <v>8.89</v>
      </c>
      <c r="F72">
        <v>29.71</v>
      </c>
      <c r="H72" s="4" t="str">
        <f t="shared" si="6"/>
        <v>07/06/2020</v>
      </c>
      <c r="I72" s="4" t="str">
        <f t="shared" si="7"/>
        <v>11:00:00</v>
      </c>
      <c r="J72" s="4" t="str">
        <f t="shared" si="8"/>
        <v>07/06/2020 11:00:00</v>
      </c>
      <c r="K72" s="5">
        <f t="shared" si="9"/>
        <v>-8.89</v>
      </c>
    </row>
    <row r="73" spans="1:11" x14ac:dyDescent="0.35">
      <c r="A73" t="s">
        <v>1</v>
      </c>
      <c r="B73" t="s">
        <v>4</v>
      </c>
      <c r="C73" t="s">
        <v>31</v>
      </c>
      <c r="D73" t="s">
        <v>29</v>
      </c>
      <c r="E73">
        <v>8.89</v>
      </c>
      <c r="F73">
        <v>29.7</v>
      </c>
      <c r="H73" s="4" t="str">
        <f t="shared" si="6"/>
        <v>07/06/2020</v>
      </c>
      <c r="I73" s="4" t="str">
        <f t="shared" si="7"/>
        <v>12:00:00</v>
      </c>
      <c r="J73" s="4" t="str">
        <f t="shared" si="8"/>
        <v>07/06/2020 12:00:00</v>
      </c>
      <c r="K73" s="5">
        <f t="shared" si="9"/>
        <v>-8.89</v>
      </c>
    </row>
    <row r="74" spans="1:11" x14ac:dyDescent="0.35">
      <c r="A74" t="s">
        <v>1</v>
      </c>
      <c r="B74" t="s">
        <v>4</v>
      </c>
      <c r="C74" t="s">
        <v>31</v>
      </c>
      <c r="D74" t="s">
        <v>3</v>
      </c>
      <c r="E74">
        <v>8.89</v>
      </c>
      <c r="F74">
        <v>29.69</v>
      </c>
      <c r="H74" s="4" t="str">
        <f t="shared" si="6"/>
        <v>07/06/2020</v>
      </c>
      <c r="I74" s="4" t="str">
        <f t="shared" si="7"/>
        <v>13:00:00</v>
      </c>
      <c r="J74" s="4" t="str">
        <f t="shared" si="8"/>
        <v>07/06/2020 13:00:00</v>
      </c>
      <c r="K74" s="5">
        <f t="shared" si="9"/>
        <v>-8.89</v>
      </c>
    </row>
    <row r="75" spans="1:11" x14ac:dyDescent="0.35">
      <c r="A75" t="s">
        <v>1</v>
      </c>
      <c r="B75" t="s">
        <v>4</v>
      </c>
      <c r="C75" t="s">
        <v>31</v>
      </c>
      <c r="D75" t="s">
        <v>6</v>
      </c>
      <c r="E75">
        <v>8.89</v>
      </c>
      <c r="F75">
        <v>29.68</v>
      </c>
      <c r="H75" s="4" t="str">
        <f t="shared" si="6"/>
        <v>07/06/2020</v>
      </c>
      <c r="I75" s="4" t="str">
        <f t="shared" si="7"/>
        <v>14:00:00</v>
      </c>
      <c r="J75" s="4" t="str">
        <f t="shared" si="8"/>
        <v>07/06/2020 14:00:00</v>
      </c>
      <c r="K75" s="5">
        <f t="shared" si="9"/>
        <v>-8.89</v>
      </c>
    </row>
    <row r="76" spans="1:11" x14ac:dyDescent="0.35">
      <c r="A76" t="s">
        <v>1</v>
      </c>
      <c r="B76" t="s">
        <v>4</v>
      </c>
      <c r="C76" t="s">
        <v>31</v>
      </c>
      <c r="D76" t="s">
        <v>7</v>
      </c>
      <c r="E76">
        <v>8.8800000000000008</v>
      </c>
      <c r="F76">
        <v>29.67</v>
      </c>
      <c r="H76" s="4" t="str">
        <f t="shared" si="6"/>
        <v>07/06/2020</v>
      </c>
      <c r="I76" s="4" t="str">
        <f t="shared" si="7"/>
        <v>15:00:00</v>
      </c>
      <c r="J76" s="4" t="str">
        <f t="shared" si="8"/>
        <v>07/06/2020 15:00:00</v>
      </c>
      <c r="K76" s="5">
        <f t="shared" si="9"/>
        <v>-8.8800000000000008</v>
      </c>
    </row>
    <row r="77" spans="1:11" x14ac:dyDescent="0.35">
      <c r="A77" t="s">
        <v>1</v>
      </c>
      <c r="B77" t="s">
        <v>4</v>
      </c>
      <c r="C77" t="s">
        <v>31</v>
      </c>
      <c r="D77" t="s">
        <v>8</v>
      </c>
      <c r="E77">
        <v>8.89</v>
      </c>
      <c r="F77">
        <v>29.66</v>
      </c>
      <c r="H77" s="4" t="str">
        <f t="shared" si="6"/>
        <v>07/06/2020</v>
      </c>
      <c r="I77" s="4" t="str">
        <f t="shared" si="7"/>
        <v>16:00:00</v>
      </c>
      <c r="J77" s="4" t="str">
        <f t="shared" si="8"/>
        <v>07/06/2020 16:00:00</v>
      </c>
      <c r="K77" s="5">
        <f t="shared" si="9"/>
        <v>-8.89</v>
      </c>
    </row>
    <row r="78" spans="1:11" x14ac:dyDescent="0.35">
      <c r="A78" t="s">
        <v>1</v>
      </c>
      <c r="B78" t="s">
        <v>4</v>
      </c>
      <c r="C78" t="s">
        <v>31</v>
      </c>
      <c r="D78" t="s">
        <v>9</v>
      </c>
      <c r="E78">
        <v>8.8800000000000008</v>
      </c>
      <c r="F78">
        <v>29.65</v>
      </c>
      <c r="H78" s="4" t="str">
        <f t="shared" si="6"/>
        <v>07/06/2020</v>
      </c>
      <c r="I78" s="4" t="str">
        <f t="shared" si="7"/>
        <v>17:00:00</v>
      </c>
      <c r="J78" s="4" t="str">
        <f t="shared" si="8"/>
        <v>07/06/2020 17:00:00</v>
      </c>
      <c r="K78" s="5">
        <f t="shared" si="9"/>
        <v>-8.8800000000000008</v>
      </c>
    </row>
    <row r="79" spans="1:11" x14ac:dyDescent="0.35">
      <c r="A79" t="s">
        <v>1</v>
      </c>
      <c r="B79" t="s">
        <v>4</v>
      </c>
      <c r="C79" t="s">
        <v>31</v>
      </c>
      <c r="D79" t="s">
        <v>10</v>
      </c>
      <c r="E79">
        <v>8.8800000000000008</v>
      </c>
      <c r="F79">
        <v>29.64</v>
      </c>
      <c r="H79" s="4" t="str">
        <f t="shared" si="6"/>
        <v>07/06/2020</v>
      </c>
      <c r="I79" s="4" t="str">
        <f t="shared" si="7"/>
        <v>18:00:00</v>
      </c>
      <c r="J79" s="4" t="str">
        <f t="shared" si="8"/>
        <v>07/06/2020 18:00:00</v>
      </c>
      <c r="K79" s="5">
        <f t="shared" si="9"/>
        <v>-8.8800000000000008</v>
      </c>
    </row>
    <row r="80" spans="1:11" x14ac:dyDescent="0.35">
      <c r="A80" t="s">
        <v>1</v>
      </c>
      <c r="B80" t="s">
        <v>4</v>
      </c>
      <c r="C80" t="s">
        <v>31</v>
      </c>
      <c r="D80" t="s">
        <v>11</v>
      </c>
      <c r="E80">
        <v>8.8800000000000008</v>
      </c>
      <c r="F80">
        <v>29.63</v>
      </c>
      <c r="H80" s="4" t="str">
        <f t="shared" si="6"/>
        <v>07/06/2020</v>
      </c>
      <c r="I80" s="4" t="str">
        <f t="shared" si="7"/>
        <v>19:00:00</v>
      </c>
      <c r="J80" s="4" t="str">
        <f t="shared" si="8"/>
        <v>07/06/2020 19:00:00</v>
      </c>
      <c r="K80" s="5">
        <f t="shared" si="9"/>
        <v>-8.8800000000000008</v>
      </c>
    </row>
    <row r="81" spans="1:11" x14ac:dyDescent="0.35">
      <c r="A81" t="s">
        <v>1</v>
      </c>
      <c r="B81" t="s">
        <v>4</v>
      </c>
      <c r="C81" t="s">
        <v>31</v>
      </c>
      <c r="D81" t="s">
        <v>12</v>
      </c>
      <c r="E81">
        <v>8.89</v>
      </c>
      <c r="F81">
        <v>29.62</v>
      </c>
      <c r="H81" s="4" t="str">
        <f t="shared" si="6"/>
        <v>07/06/2020</v>
      </c>
      <c r="I81" s="4" t="str">
        <f t="shared" si="7"/>
        <v>20:00:00</v>
      </c>
      <c r="J81" s="4" t="str">
        <f t="shared" si="8"/>
        <v>07/06/2020 20:00:00</v>
      </c>
      <c r="K81" s="5">
        <f t="shared" si="9"/>
        <v>-8.89</v>
      </c>
    </row>
    <row r="82" spans="1:11" x14ac:dyDescent="0.35">
      <c r="A82" t="s">
        <v>1</v>
      </c>
      <c r="B82" t="s">
        <v>4</v>
      </c>
      <c r="C82" t="s">
        <v>31</v>
      </c>
      <c r="D82" t="s">
        <v>13</v>
      </c>
      <c r="E82">
        <v>8.89</v>
      </c>
      <c r="F82">
        <v>29.61</v>
      </c>
      <c r="H82" s="4" t="str">
        <f t="shared" si="6"/>
        <v>07/06/2020</v>
      </c>
      <c r="I82" s="4" t="str">
        <f t="shared" si="7"/>
        <v>21:00:00</v>
      </c>
      <c r="J82" s="4" t="str">
        <f t="shared" si="8"/>
        <v>07/06/2020 21:00:00</v>
      </c>
      <c r="K82" s="5">
        <f t="shared" si="9"/>
        <v>-8.89</v>
      </c>
    </row>
    <row r="83" spans="1:11" x14ac:dyDescent="0.35">
      <c r="A83" t="s">
        <v>1</v>
      </c>
      <c r="B83" t="s">
        <v>4</v>
      </c>
      <c r="C83" t="s">
        <v>31</v>
      </c>
      <c r="D83" t="s">
        <v>14</v>
      </c>
      <c r="E83">
        <v>8.89</v>
      </c>
      <c r="F83">
        <v>29.6</v>
      </c>
      <c r="H83" s="4" t="str">
        <f t="shared" si="6"/>
        <v>07/06/2020</v>
      </c>
      <c r="I83" s="4" t="str">
        <f t="shared" si="7"/>
        <v>22:00:00</v>
      </c>
      <c r="J83" s="4" t="str">
        <f t="shared" si="8"/>
        <v>07/06/2020 22:00:00</v>
      </c>
      <c r="K83" s="5">
        <f t="shared" si="9"/>
        <v>-8.89</v>
      </c>
    </row>
    <row r="84" spans="1:11" x14ac:dyDescent="0.35">
      <c r="A84" t="s">
        <v>1</v>
      </c>
      <c r="B84" t="s">
        <v>4</v>
      </c>
      <c r="C84" t="s">
        <v>31</v>
      </c>
      <c r="D84" t="s">
        <v>15</v>
      </c>
      <c r="E84">
        <v>8.8800000000000008</v>
      </c>
      <c r="F84">
        <v>29.59</v>
      </c>
      <c r="H84" s="4" t="str">
        <f t="shared" si="6"/>
        <v>07/06/2020</v>
      </c>
      <c r="I84" s="4" t="str">
        <f t="shared" si="7"/>
        <v>23:00:00</v>
      </c>
      <c r="J84" s="4" t="str">
        <f t="shared" si="8"/>
        <v>07/06/2020 23:00:00</v>
      </c>
      <c r="K84" s="5">
        <f t="shared" si="9"/>
        <v>-8.8800000000000008</v>
      </c>
    </row>
    <row r="85" spans="1:11" x14ac:dyDescent="0.35">
      <c r="A85" t="s">
        <v>1</v>
      </c>
      <c r="B85" t="s">
        <v>4</v>
      </c>
      <c r="C85" t="s">
        <v>32</v>
      </c>
      <c r="D85" t="s">
        <v>17</v>
      </c>
      <c r="E85">
        <v>8.8800000000000008</v>
      </c>
      <c r="F85">
        <v>29.58</v>
      </c>
      <c r="H85" s="4" t="str">
        <f t="shared" si="6"/>
        <v>08/06/2020</v>
      </c>
      <c r="I85" s="4" t="str">
        <f t="shared" si="7"/>
        <v>00:00:00</v>
      </c>
      <c r="J85" s="4" t="str">
        <f t="shared" si="8"/>
        <v>08/06/2020 00:00:00</v>
      </c>
      <c r="K85" s="5">
        <f t="shared" si="9"/>
        <v>-8.8800000000000008</v>
      </c>
    </row>
    <row r="86" spans="1:11" x14ac:dyDescent="0.35">
      <c r="A86" t="s">
        <v>1</v>
      </c>
      <c r="B86" t="s">
        <v>4</v>
      </c>
      <c r="C86" t="s">
        <v>32</v>
      </c>
      <c r="D86" t="s">
        <v>18</v>
      </c>
      <c r="E86">
        <v>8.8800000000000008</v>
      </c>
      <c r="F86">
        <v>29.58</v>
      </c>
      <c r="H86" s="4" t="str">
        <f t="shared" si="6"/>
        <v>08/06/2020</v>
      </c>
      <c r="I86" s="4" t="str">
        <f t="shared" si="7"/>
        <v>01:00:00</v>
      </c>
      <c r="J86" s="4" t="str">
        <f t="shared" si="8"/>
        <v>08/06/2020 01:00:00</v>
      </c>
      <c r="K86" s="5">
        <f t="shared" si="9"/>
        <v>-8.8800000000000008</v>
      </c>
    </row>
    <row r="87" spans="1:11" x14ac:dyDescent="0.35">
      <c r="A87" t="s">
        <v>1</v>
      </c>
      <c r="B87" t="s">
        <v>4</v>
      </c>
      <c r="C87" t="s">
        <v>32</v>
      </c>
      <c r="D87" t="s">
        <v>19</v>
      </c>
      <c r="E87">
        <v>8.8800000000000008</v>
      </c>
      <c r="F87">
        <v>29.57</v>
      </c>
      <c r="H87" s="4" t="str">
        <f t="shared" si="6"/>
        <v>08/06/2020</v>
      </c>
      <c r="I87" s="4" t="str">
        <f t="shared" si="7"/>
        <v>02:00:00</v>
      </c>
      <c r="J87" s="4" t="str">
        <f t="shared" si="8"/>
        <v>08/06/2020 02:00:00</v>
      </c>
      <c r="K87" s="5">
        <f t="shared" si="9"/>
        <v>-8.8800000000000008</v>
      </c>
    </row>
    <row r="88" spans="1:11" x14ac:dyDescent="0.35">
      <c r="A88" t="s">
        <v>1</v>
      </c>
      <c r="B88" t="s">
        <v>4</v>
      </c>
      <c r="C88" t="s">
        <v>32</v>
      </c>
      <c r="D88" t="s">
        <v>20</v>
      </c>
      <c r="E88">
        <v>8.8800000000000008</v>
      </c>
      <c r="F88">
        <v>29.56</v>
      </c>
      <c r="H88" s="4" t="str">
        <f t="shared" si="6"/>
        <v>08/06/2020</v>
      </c>
      <c r="I88" s="4" t="str">
        <f t="shared" si="7"/>
        <v>03:00:00</v>
      </c>
      <c r="J88" s="4" t="str">
        <f t="shared" si="8"/>
        <v>08/06/2020 03:00:00</v>
      </c>
      <c r="K88" s="5">
        <f t="shared" si="9"/>
        <v>-8.8800000000000008</v>
      </c>
    </row>
    <row r="89" spans="1:11" x14ac:dyDescent="0.35">
      <c r="A89" t="s">
        <v>1</v>
      </c>
      <c r="B89" t="s">
        <v>4</v>
      </c>
      <c r="C89" t="s">
        <v>32</v>
      </c>
      <c r="D89" t="s">
        <v>21</v>
      </c>
      <c r="E89">
        <v>8.8800000000000008</v>
      </c>
      <c r="F89">
        <v>29.55</v>
      </c>
      <c r="H89" s="4" t="str">
        <f t="shared" si="6"/>
        <v>08/06/2020</v>
      </c>
      <c r="I89" s="4" t="str">
        <f t="shared" si="7"/>
        <v>04:00:00</v>
      </c>
      <c r="J89" s="4" t="str">
        <f t="shared" si="8"/>
        <v>08/06/2020 04:00:00</v>
      </c>
      <c r="K89" s="5">
        <f t="shared" si="9"/>
        <v>-8.8800000000000008</v>
      </c>
    </row>
    <row r="90" spans="1:11" x14ac:dyDescent="0.35">
      <c r="A90" t="s">
        <v>1</v>
      </c>
      <c r="B90" t="s">
        <v>4</v>
      </c>
      <c r="C90" t="s">
        <v>32</v>
      </c>
      <c r="D90" t="s">
        <v>22</v>
      </c>
      <c r="E90">
        <v>8.8800000000000008</v>
      </c>
      <c r="F90">
        <v>29.55</v>
      </c>
      <c r="H90" s="4" t="str">
        <f t="shared" si="6"/>
        <v>08/06/2020</v>
      </c>
      <c r="I90" s="4" t="str">
        <f t="shared" si="7"/>
        <v>05:00:00</v>
      </c>
      <c r="J90" s="4" t="str">
        <f t="shared" si="8"/>
        <v>08/06/2020 05:00:00</v>
      </c>
      <c r="K90" s="5">
        <f t="shared" si="9"/>
        <v>-8.8800000000000008</v>
      </c>
    </row>
    <row r="91" spans="1:11" x14ac:dyDescent="0.35">
      <c r="A91" t="s">
        <v>1</v>
      </c>
      <c r="B91" t="s">
        <v>4</v>
      </c>
      <c r="C91" t="s">
        <v>32</v>
      </c>
      <c r="D91" t="s">
        <v>23</v>
      </c>
      <c r="E91">
        <v>8.8800000000000008</v>
      </c>
      <c r="F91">
        <v>29.54</v>
      </c>
      <c r="H91" s="4" t="str">
        <f t="shared" si="6"/>
        <v>08/06/2020</v>
      </c>
      <c r="I91" s="4" t="str">
        <f t="shared" si="7"/>
        <v>06:00:00</v>
      </c>
      <c r="J91" s="4" t="str">
        <f t="shared" si="8"/>
        <v>08/06/2020 06:00:00</v>
      </c>
      <c r="K91" s="5">
        <f t="shared" si="9"/>
        <v>-8.8800000000000008</v>
      </c>
    </row>
    <row r="92" spans="1:11" x14ac:dyDescent="0.35">
      <c r="A92" t="s">
        <v>1</v>
      </c>
      <c r="B92" t="s">
        <v>4</v>
      </c>
      <c r="C92" t="s">
        <v>32</v>
      </c>
      <c r="D92" t="s">
        <v>24</v>
      </c>
      <c r="E92">
        <v>8.8800000000000008</v>
      </c>
      <c r="F92">
        <v>29.53</v>
      </c>
      <c r="H92" s="4" t="str">
        <f t="shared" si="6"/>
        <v>08/06/2020</v>
      </c>
      <c r="I92" s="4" t="str">
        <f t="shared" si="7"/>
        <v>07:00:00</v>
      </c>
      <c r="J92" s="4" t="str">
        <f t="shared" si="8"/>
        <v>08/06/2020 07:00:00</v>
      </c>
      <c r="K92" s="5">
        <f t="shared" si="9"/>
        <v>-8.8800000000000008</v>
      </c>
    </row>
    <row r="93" spans="1:11" x14ac:dyDescent="0.35">
      <c r="A93" t="s">
        <v>1</v>
      </c>
      <c r="B93" t="s">
        <v>4</v>
      </c>
      <c r="C93" t="s">
        <v>32</v>
      </c>
      <c r="D93" t="s">
        <v>25</v>
      </c>
      <c r="E93">
        <v>8.8800000000000008</v>
      </c>
      <c r="F93">
        <v>29.53</v>
      </c>
      <c r="H93" s="4" t="str">
        <f t="shared" si="6"/>
        <v>08/06/2020</v>
      </c>
      <c r="I93" s="4" t="str">
        <f t="shared" si="7"/>
        <v>08:00:00</v>
      </c>
      <c r="J93" s="4" t="str">
        <f t="shared" si="8"/>
        <v>08/06/2020 08:00:00</v>
      </c>
      <c r="K93" s="5">
        <f t="shared" si="9"/>
        <v>-8.8800000000000008</v>
      </c>
    </row>
    <row r="94" spans="1:11" x14ac:dyDescent="0.35">
      <c r="A94" t="s">
        <v>1</v>
      </c>
      <c r="B94" t="s">
        <v>4</v>
      </c>
      <c r="C94" t="s">
        <v>32</v>
      </c>
      <c r="D94" t="s">
        <v>26</v>
      </c>
      <c r="E94">
        <v>8.8800000000000008</v>
      </c>
      <c r="F94">
        <v>29.52</v>
      </c>
      <c r="H94" s="4" t="str">
        <f t="shared" si="6"/>
        <v>08/06/2020</v>
      </c>
      <c r="I94" s="4" t="str">
        <f t="shared" si="7"/>
        <v>09:00:00</v>
      </c>
      <c r="J94" s="4" t="str">
        <f t="shared" si="8"/>
        <v>08/06/2020 09:00:00</v>
      </c>
      <c r="K94" s="5">
        <f t="shared" si="9"/>
        <v>-8.8800000000000008</v>
      </c>
    </row>
    <row r="95" spans="1:11" x14ac:dyDescent="0.35">
      <c r="A95" t="s">
        <v>1</v>
      </c>
      <c r="B95" t="s">
        <v>4</v>
      </c>
      <c r="C95" t="s">
        <v>32</v>
      </c>
      <c r="D95" t="s">
        <v>27</v>
      </c>
      <c r="E95">
        <v>8.8800000000000008</v>
      </c>
      <c r="F95">
        <v>29.51</v>
      </c>
      <c r="H95" s="4" t="str">
        <f t="shared" si="6"/>
        <v>08/06/2020</v>
      </c>
      <c r="I95" s="4" t="str">
        <f t="shared" si="7"/>
        <v>10:00:00</v>
      </c>
      <c r="J95" s="4" t="str">
        <f t="shared" si="8"/>
        <v>08/06/2020 10:00:00</v>
      </c>
      <c r="K95" s="5">
        <f t="shared" si="9"/>
        <v>-8.8800000000000008</v>
      </c>
    </row>
    <row r="96" spans="1:11" x14ac:dyDescent="0.35">
      <c r="A96" t="s">
        <v>1</v>
      </c>
      <c r="B96" t="s">
        <v>4</v>
      </c>
      <c r="C96" t="s">
        <v>32</v>
      </c>
      <c r="D96" t="s">
        <v>28</v>
      </c>
      <c r="E96">
        <v>8.8800000000000008</v>
      </c>
      <c r="F96">
        <v>29.5</v>
      </c>
      <c r="H96" s="4" t="str">
        <f t="shared" si="6"/>
        <v>08/06/2020</v>
      </c>
      <c r="I96" s="4" t="str">
        <f t="shared" si="7"/>
        <v>11:00:00</v>
      </c>
      <c r="J96" s="4" t="str">
        <f t="shared" si="8"/>
        <v>08/06/2020 11:00:00</v>
      </c>
      <c r="K96" s="5">
        <f t="shared" si="9"/>
        <v>-8.8800000000000008</v>
      </c>
    </row>
    <row r="97" spans="1:11" x14ac:dyDescent="0.35">
      <c r="A97" t="s">
        <v>1</v>
      </c>
      <c r="B97" t="s">
        <v>4</v>
      </c>
      <c r="C97" t="s">
        <v>32</v>
      </c>
      <c r="D97" t="s">
        <v>29</v>
      </c>
      <c r="E97">
        <v>8.8800000000000008</v>
      </c>
      <c r="F97">
        <v>29.5</v>
      </c>
      <c r="H97" s="4" t="str">
        <f t="shared" si="6"/>
        <v>08/06/2020</v>
      </c>
      <c r="I97" s="4" t="str">
        <f t="shared" si="7"/>
        <v>12:00:00</v>
      </c>
      <c r="J97" s="4" t="str">
        <f t="shared" si="8"/>
        <v>08/06/2020 12:00:00</v>
      </c>
      <c r="K97" s="5">
        <f t="shared" si="9"/>
        <v>-8.8800000000000008</v>
      </c>
    </row>
    <row r="98" spans="1:11" x14ac:dyDescent="0.35">
      <c r="A98" t="s">
        <v>1</v>
      </c>
      <c r="B98" t="s">
        <v>4</v>
      </c>
      <c r="C98" t="s">
        <v>32</v>
      </c>
      <c r="D98" t="s">
        <v>3</v>
      </c>
      <c r="E98">
        <v>8.8800000000000008</v>
      </c>
      <c r="F98">
        <v>29.49</v>
      </c>
      <c r="H98" s="4" t="str">
        <f t="shared" si="6"/>
        <v>08/06/2020</v>
      </c>
      <c r="I98" s="4" t="str">
        <f t="shared" si="7"/>
        <v>13:00:00</v>
      </c>
      <c r="J98" s="4" t="str">
        <f t="shared" si="8"/>
        <v>08/06/2020 13:00:00</v>
      </c>
      <c r="K98" s="5">
        <f t="shared" si="9"/>
        <v>-8.8800000000000008</v>
      </c>
    </row>
    <row r="99" spans="1:11" x14ac:dyDescent="0.35">
      <c r="A99" t="s">
        <v>1</v>
      </c>
      <c r="B99" t="s">
        <v>4</v>
      </c>
      <c r="C99" t="s">
        <v>32</v>
      </c>
      <c r="D99" t="s">
        <v>6</v>
      </c>
      <c r="E99">
        <v>8.8800000000000008</v>
      </c>
      <c r="F99">
        <v>29.49</v>
      </c>
      <c r="H99" s="4" t="str">
        <f t="shared" si="6"/>
        <v>08/06/2020</v>
      </c>
      <c r="I99" s="4" t="str">
        <f t="shared" si="7"/>
        <v>14:00:00</v>
      </c>
      <c r="J99" s="4" t="str">
        <f t="shared" si="8"/>
        <v>08/06/2020 14:00:00</v>
      </c>
      <c r="K99" s="5">
        <f t="shared" si="9"/>
        <v>-8.8800000000000008</v>
      </c>
    </row>
    <row r="100" spans="1:11" x14ac:dyDescent="0.35">
      <c r="A100" t="s">
        <v>1</v>
      </c>
      <c r="B100" t="s">
        <v>4</v>
      </c>
      <c r="C100" t="s">
        <v>32</v>
      </c>
      <c r="D100" t="s">
        <v>7</v>
      </c>
      <c r="E100">
        <v>8.8800000000000008</v>
      </c>
      <c r="F100">
        <v>29.47</v>
      </c>
      <c r="H100" s="4" t="str">
        <f t="shared" si="6"/>
        <v>08/06/2020</v>
      </c>
      <c r="I100" s="4" t="str">
        <f t="shared" si="7"/>
        <v>15:00:00</v>
      </c>
      <c r="J100" s="4" t="str">
        <f t="shared" si="8"/>
        <v>08/06/2020 15:00:00</v>
      </c>
      <c r="K100" s="5">
        <f t="shared" si="9"/>
        <v>-8.8800000000000008</v>
      </c>
    </row>
    <row r="101" spans="1:11" x14ac:dyDescent="0.35">
      <c r="A101" t="s">
        <v>1</v>
      </c>
      <c r="B101" t="s">
        <v>4</v>
      </c>
      <c r="C101" t="s">
        <v>32</v>
      </c>
      <c r="D101" t="s">
        <v>8</v>
      </c>
      <c r="E101">
        <v>8.8800000000000008</v>
      </c>
      <c r="F101">
        <v>29.47</v>
      </c>
      <c r="H101" s="4" t="str">
        <f t="shared" si="6"/>
        <v>08/06/2020</v>
      </c>
      <c r="I101" s="4" t="str">
        <f t="shared" si="7"/>
        <v>16:00:00</v>
      </c>
      <c r="J101" s="4" t="str">
        <f t="shared" si="8"/>
        <v>08/06/2020 16:00:00</v>
      </c>
      <c r="K101" s="5">
        <f t="shared" si="9"/>
        <v>-8.8800000000000008</v>
      </c>
    </row>
    <row r="102" spans="1:11" x14ac:dyDescent="0.35">
      <c r="A102" t="s">
        <v>1</v>
      </c>
      <c r="B102" t="s">
        <v>4</v>
      </c>
      <c r="C102" t="s">
        <v>32</v>
      </c>
      <c r="D102" t="s">
        <v>9</v>
      </c>
      <c r="E102">
        <v>8.8800000000000008</v>
      </c>
      <c r="F102">
        <v>29.46</v>
      </c>
      <c r="H102" s="4" t="str">
        <f t="shared" si="6"/>
        <v>08/06/2020</v>
      </c>
      <c r="I102" s="4" t="str">
        <f t="shared" si="7"/>
        <v>17:00:00</v>
      </c>
      <c r="J102" s="4" t="str">
        <f t="shared" si="8"/>
        <v>08/06/2020 17:00:00</v>
      </c>
      <c r="K102" s="5">
        <f t="shared" si="9"/>
        <v>-8.8800000000000008</v>
      </c>
    </row>
    <row r="103" spans="1:11" x14ac:dyDescent="0.35">
      <c r="A103" t="s">
        <v>1</v>
      </c>
      <c r="B103" t="s">
        <v>4</v>
      </c>
      <c r="C103" t="s">
        <v>32</v>
      </c>
      <c r="D103" t="s">
        <v>10</v>
      </c>
      <c r="E103">
        <v>8.8800000000000008</v>
      </c>
      <c r="F103">
        <v>29.46</v>
      </c>
      <c r="H103" s="4" t="str">
        <f t="shared" si="6"/>
        <v>08/06/2020</v>
      </c>
      <c r="I103" s="4" t="str">
        <f t="shared" si="7"/>
        <v>18:00:00</v>
      </c>
      <c r="J103" s="4" t="str">
        <f t="shared" si="8"/>
        <v>08/06/2020 18:00:00</v>
      </c>
      <c r="K103" s="5">
        <f t="shared" si="9"/>
        <v>-8.8800000000000008</v>
      </c>
    </row>
    <row r="104" spans="1:11" x14ac:dyDescent="0.35">
      <c r="A104" t="s">
        <v>1</v>
      </c>
      <c r="B104" t="s">
        <v>4</v>
      </c>
      <c r="C104" t="s">
        <v>32</v>
      </c>
      <c r="D104" t="s">
        <v>11</v>
      </c>
      <c r="E104">
        <v>8.8800000000000008</v>
      </c>
      <c r="F104">
        <v>29.45</v>
      </c>
      <c r="H104" s="4" t="str">
        <f t="shared" si="6"/>
        <v>08/06/2020</v>
      </c>
      <c r="I104" s="4" t="str">
        <f t="shared" si="7"/>
        <v>19:00:00</v>
      </c>
      <c r="J104" s="4" t="str">
        <f t="shared" si="8"/>
        <v>08/06/2020 19:00:00</v>
      </c>
      <c r="K104" s="5">
        <f t="shared" si="9"/>
        <v>-8.8800000000000008</v>
      </c>
    </row>
    <row r="105" spans="1:11" x14ac:dyDescent="0.35">
      <c r="A105" t="s">
        <v>1</v>
      </c>
      <c r="B105" t="s">
        <v>4</v>
      </c>
      <c r="C105" t="s">
        <v>32</v>
      </c>
      <c r="D105" t="s">
        <v>12</v>
      </c>
      <c r="E105">
        <v>8.8800000000000008</v>
      </c>
      <c r="F105">
        <v>29.44</v>
      </c>
      <c r="H105" s="4" t="str">
        <f t="shared" si="6"/>
        <v>08/06/2020</v>
      </c>
      <c r="I105" s="4" t="str">
        <f t="shared" si="7"/>
        <v>20:00:00</v>
      </c>
      <c r="J105" s="4" t="str">
        <f t="shared" si="8"/>
        <v>08/06/2020 20:00:00</v>
      </c>
      <c r="K105" s="5">
        <f t="shared" si="9"/>
        <v>-8.8800000000000008</v>
      </c>
    </row>
    <row r="106" spans="1:11" x14ac:dyDescent="0.35">
      <c r="A106" t="s">
        <v>1</v>
      </c>
      <c r="B106" t="s">
        <v>4</v>
      </c>
      <c r="C106" t="s">
        <v>32</v>
      </c>
      <c r="D106" t="s">
        <v>13</v>
      </c>
      <c r="E106">
        <v>8.8800000000000008</v>
      </c>
      <c r="F106">
        <v>29.44</v>
      </c>
      <c r="H106" s="4" t="str">
        <f t="shared" si="6"/>
        <v>08/06/2020</v>
      </c>
      <c r="I106" s="4" t="str">
        <f t="shared" si="7"/>
        <v>21:00:00</v>
      </c>
      <c r="J106" s="4" t="str">
        <f t="shared" si="8"/>
        <v>08/06/2020 21:00:00</v>
      </c>
      <c r="K106" s="5">
        <f t="shared" si="9"/>
        <v>-8.8800000000000008</v>
      </c>
    </row>
    <row r="107" spans="1:11" x14ac:dyDescent="0.35">
      <c r="A107" t="s">
        <v>1</v>
      </c>
      <c r="B107" t="s">
        <v>4</v>
      </c>
      <c r="C107" t="s">
        <v>32</v>
      </c>
      <c r="D107" t="s">
        <v>14</v>
      </c>
      <c r="E107">
        <v>8.8800000000000008</v>
      </c>
      <c r="F107">
        <v>29.43</v>
      </c>
      <c r="H107" s="4" t="str">
        <f t="shared" si="6"/>
        <v>08/06/2020</v>
      </c>
      <c r="I107" s="4" t="str">
        <f t="shared" si="7"/>
        <v>22:00:00</v>
      </c>
      <c r="J107" s="4" t="str">
        <f t="shared" si="8"/>
        <v>08/06/2020 22:00:00</v>
      </c>
      <c r="K107" s="5">
        <f t="shared" si="9"/>
        <v>-8.8800000000000008</v>
      </c>
    </row>
    <row r="108" spans="1:11" x14ac:dyDescent="0.35">
      <c r="A108" t="s">
        <v>1</v>
      </c>
      <c r="B108" t="s">
        <v>4</v>
      </c>
      <c r="C108" t="s">
        <v>32</v>
      </c>
      <c r="D108" t="s">
        <v>15</v>
      </c>
      <c r="E108">
        <v>8.8800000000000008</v>
      </c>
      <c r="F108">
        <v>29.42</v>
      </c>
      <c r="H108" s="4" t="str">
        <f t="shared" si="6"/>
        <v>08/06/2020</v>
      </c>
      <c r="I108" s="4" t="str">
        <f t="shared" si="7"/>
        <v>23:00:00</v>
      </c>
      <c r="J108" s="4" t="str">
        <f t="shared" si="8"/>
        <v>08/06/2020 23:00:00</v>
      </c>
      <c r="K108" s="5">
        <f t="shared" si="9"/>
        <v>-8.8800000000000008</v>
      </c>
    </row>
    <row r="109" spans="1:11" x14ac:dyDescent="0.35">
      <c r="A109" t="s">
        <v>1</v>
      </c>
      <c r="B109" t="s">
        <v>4</v>
      </c>
      <c r="C109" t="s">
        <v>33</v>
      </c>
      <c r="D109" t="s">
        <v>17</v>
      </c>
      <c r="E109">
        <v>8.8800000000000008</v>
      </c>
      <c r="F109">
        <v>29.42</v>
      </c>
      <c r="H109" s="4" t="str">
        <f t="shared" si="6"/>
        <v>09/06/2020</v>
      </c>
      <c r="I109" s="4" t="str">
        <f t="shared" si="7"/>
        <v>00:00:00</v>
      </c>
      <c r="J109" s="4" t="str">
        <f t="shared" si="8"/>
        <v>09/06/2020 00:00:00</v>
      </c>
      <c r="K109" s="5">
        <f t="shared" si="9"/>
        <v>-8.8800000000000008</v>
      </c>
    </row>
    <row r="110" spans="1:11" x14ac:dyDescent="0.35">
      <c r="A110" t="s">
        <v>1</v>
      </c>
      <c r="B110" t="s">
        <v>4</v>
      </c>
      <c r="C110" t="s">
        <v>33</v>
      </c>
      <c r="D110" t="s">
        <v>18</v>
      </c>
      <c r="E110">
        <v>8.8699999999999992</v>
      </c>
      <c r="F110">
        <v>29.41</v>
      </c>
      <c r="H110" s="4" t="str">
        <f t="shared" si="6"/>
        <v>09/06/2020</v>
      </c>
      <c r="I110" s="4" t="str">
        <f t="shared" si="7"/>
        <v>01:00:00</v>
      </c>
      <c r="J110" s="4" t="str">
        <f t="shared" si="8"/>
        <v>09/06/2020 01:00:00</v>
      </c>
      <c r="K110" s="5">
        <f t="shared" si="9"/>
        <v>-8.8699999999999992</v>
      </c>
    </row>
    <row r="111" spans="1:11" x14ac:dyDescent="0.35">
      <c r="A111" t="s">
        <v>1</v>
      </c>
      <c r="B111" t="s">
        <v>4</v>
      </c>
      <c r="C111" t="s">
        <v>33</v>
      </c>
      <c r="D111" t="s">
        <v>19</v>
      </c>
      <c r="E111">
        <v>8.8699999999999992</v>
      </c>
      <c r="F111">
        <v>29.41</v>
      </c>
      <c r="H111" s="4" t="str">
        <f t="shared" si="6"/>
        <v>09/06/2020</v>
      </c>
      <c r="I111" s="4" t="str">
        <f t="shared" si="7"/>
        <v>02:00:00</v>
      </c>
      <c r="J111" s="4" t="str">
        <f t="shared" si="8"/>
        <v>09/06/2020 02:00:00</v>
      </c>
      <c r="K111" s="5">
        <f t="shared" si="9"/>
        <v>-8.8699999999999992</v>
      </c>
    </row>
    <row r="112" spans="1:11" x14ac:dyDescent="0.35">
      <c r="A112" t="s">
        <v>1</v>
      </c>
      <c r="B112" t="s">
        <v>4</v>
      </c>
      <c r="C112" t="s">
        <v>33</v>
      </c>
      <c r="D112" t="s">
        <v>20</v>
      </c>
      <c r="E112">
        <v>8.8699999999999992</v>
      </c>
      <c r="F112">
        <v>29.4</v>
      </c>
      <c r="H112" s="4" t="str">
        <f t="shared" si="6"/>
        <v>09/06/2020</v>
      </c>
      <c r="I112" s="4" t="str">
        <f t="shared" si="7"/>
        <v>03:00:00</v>
      </c>
      <c r="J112" s="4" t="str">
        <f t="shared" si="8"/>
        <v>09/06/2020 03:00:00</v>
      </c>
      <c r="K112" s="5">
        <f t="shared" si="9"/>
        <v>-8.8699999999999992</v>
      </c>
    </row>
    <row r="113" spans="1:11" x14ac:dyDescent="0.35">
      <c r="A113" t="s">
        <v>1</v>
      </c>
      <c r="B113" t="s">
        <v>4</v>
      </c>
      <c r="C113" t="s">
        <v>33</v>
      </c>
      <c r="D113" t="s">
        <v>21</v>
      </c>
      <c r="E113">
        <v>8.8699999999999992</v>
      </c>
      <c r="F113">
        <v>29.4</v>
      </c>
      <c r="H113" s="4" t="str">
        <f t="shared" si="6"/>
        <v>09/06/2020</v>
      </c>
      <c r="I113" s="4" t="str">
        <f t="shared" si="7"/>
        <v>04:00:00</v>
      </c>
      <c r="J113" s="4" t="str">
        <f t="shared" si="8"/>
        <v>09/06/2020 04:00:00</v>
      </c>
      <c r="K113" s="5">
        <f t="shared" si="9"/>
        <v>-8.8699999999999992</v>
      </c>
    </row>
    <row r="114" spans="1:11" x14ac:dyDescent="0.35">
      <c r="A114" t="s">
        <v>1</v>
      </c>
      <c r="B114" t="s">
        <v>4</v>
      </c>
      <c r="C114" t="s">
        <v>33</v>
      </c>
      <c r="D114" t="s">
        <v>22</v>
      </c>
      <c r="E114">
        <v>8.8699999999999992</v>
      </c>
      <c r="F114">
        <v>29.4</v>
      </c>
      <c r="H114" s="4" t="str">
        <f t="shared" si="6"/>
        <v>09/06/2020</v>
      </c>
      <c r="I114" s="4" t="str">
        <f t="shared" si="7"/>
        <v>05:00:00</v>
      </c>
      <c r="J114" s="4" t="str">
        <f t="shared" si="8"/>
        <v>09/06/2020 05:00:00</v>
      </c>
      <c r="K114" s="5">
        <f t="shared" si="9"/>
        <v>-8.8699999999999992</v>
      </c>
    </row>
    <row r="115" spans="1:11" x14ac:dyDescent="0.35">
      <c r="A115" t="s">
        <v>1</v>
      </c>
      <c r="B115" t="s">
        <v>4</v>
      </c>
      <c r="C115" t="s">
        <v>33</v>
      </c>
      <c r="D115" t="s">
        <v>23</v>
      </c>
      <c r="E115">
        <v>8.8699999999999992</v>
      </c>
      <c r="F115">
        <v>29.39</v>
      </c>
      <c r="H115" s="4" t="str">
        <f t="shared" si="6"/>
        <v>09/06/2020</v>
      </c>
      <c r="I115" s="4" t="str">
        <f t="shared" si="7"/>
        <v>06:00:00</v>
      </c>
      <c r="J115" s="4" t="str">
        <f t="shared" si="8"/>
        <v>09/06/2020 06:00:00</v>
      </c>
      <c r="K115" s="5">
        <f t="shared" si="9"/>
        <v>-8.8699999999999992</v>
      </c>
    </row>
    <row r="116" spans="1:11" x14ac:dyDescent="0.35">
      <c r="A116" t="s">
        <v>1</v>
      </c>
      <c r="B116" t="s">
        <v>4</v>
      </c>
      <c r="C116" t="s">
        <v>33</v>
      </c>
      <c r="D116" t="s">
        <v>24</v>
      </c>
      <c r="E116">
        <v>8.8699999999999992</v>
      </c>
      <c r="F116">
        <v>29.39</v>
      </c>
      <c r="H116" s="4" t="str">
        <f t="shared" si="6"/>
        <v>09/06/2020</v>
      </c>
      <c r="I116" s="4" t="str">
        <f t="shared" si="7"/>
        <v>07:00:00</v>
      </c>
      <c r="J116" s="4" t="str">
        <f t="shared" si="8"/>
        <v>09/06/2020 07:00:00</v>
      </c>
      <c r="K116" s="5">
        <f t="shared" si="9"/>
        <v>-8.8699999999999992</v>
      </c>
    </row>
    <row r="117" spans="1:11" x14ac:dyDescent="0.35">
      <c r="A117" t="s">
        <v>1</v>
      </c>
      <c r="B117" t="s">
        <v>4</v>
      </c>
      <c r="C117" t="s">
        <v>33</v>
      </c>
      <c r="D117" t="s">
        <v>25</v>
      </c>
      <c r="E117">
        <v>8.8699999999999992</v>
      </c>
      <c r="F117">
        <v>29.38</v>
      </c>
      <c r="H117" s="4" t="str">
        <f t="shared" si="6"/>
        <v>09/06/2020</v>
      </c>
      <c r="I117" s="4" t="str">
        <f t="shared" si="7"/>
        <v>08:00:00</v>
      </c>
      <c r="J117" s="4" t="str">
        <f t="shared" si="8"/>
        <v>09/06/2020 08:00:00</v>
      </c>
      <c r="K117" s="5">
        <f t="shared" si="9"/>
        <v>-8.8699999999999992</v>
      </c>
    </row>
    <row r="118" spans="1:11" x14ac:dyDescent="0.35">
      <c r="A118" t="s">
        <v>1</v>
      </c>
      <c r="B118" t="s">
        <v>4</v>
      </c>
      <c r="C118" t="s">
        <v>33</v>
      </c>
      <c r="D118" t="s">
        <v>26</v>
      </c>
      <c r="E118">
        <v>8.8699999999999992</v>
      </c>
      <c r="F118">
        <v>29.38</v>
      </c>
      <c r="H118" s="4" t="str">
        <f t="shared" si="6"/>
        <v>09/06/2020</v>
      </c>
      <c r="I118" s="4" t="str">
        <f t="shared" si="7"/>
        <v>09:00:00</v>
      </c>
      <c r="J118" s="4" t="str">
        <f t="shared" si="8"/>
        <v>09/06/2020 09:00:00</v>
      </c>
      <c r="K118" s="5">
        <f t="shared" si="9"/>
        <v>-8.8699999999999992</v>
      </c>
    </row>
    <row r="119" spans="1:11" x14ac:dyDescent="0.35">
      <c r="A119" t="s">
        <v>1</v>
      </c>
      <c r="B119" t="s">
        <v>4</v>
      </c>
      <c r="C119" t="s">
        <v>33</v>
      </c>
      <c r="D119" t="s">
        <v>27</v>
      </c>
      <c r="E119">
        <v>8.8699999999999992</v>
      </c>
      <c r="F119">
        <v>29.37</v>
      </c>
      <c r="H119" s="4" t="str">
        <f t="shared" si="6"/>
        <v>09/06/2020</v>
      </c>
      <c r="I119" s="4" t="str">
        <f t="shared" si="7"/>
        <v>10:00:00</v>
      </c>
      <c r="J119" s="4" t="str">
        <f t="shared" si="8"/>
        <v>09/06/2020 10:00:00</v>
      </c>
      <c r="K119" s="5">
        <f t="shared" si="9"/>
        <v>-8.8699999999999992</v>
      </c>
    </row>
    <row r="120" spans="1:11" x14ac:dyDescent="0.35">
      <c r="A120" t="s">
        <v>1</v>
      </c>
      <c r="B120" t="s">
        <v>4</v>
      </c>
      <c r="C120" t="s">
        <v>33</v>
      </c>
      <c r="D120" t="s">
        <v>28</v>
      </c>
      <c r="E120">
        <v>8.8699999999999992</v>
      </c>
      <c r="F120">
        <v>29.36</v>
      </c>
      <c r="H120" s="4" t="str">
        <f t="shared" si="6"/>
        <v>09/06/2020</v>
      </c>
      <c r="I120" s="4" t="str">
        <f t="shared" si="7"/>
        <v>11:00:00</v>
      </c>
      <c r="J120" s="4" t="str">
        <f t="shared" si="8"/>
        <v>09/06/2020 11:00:00</v>
      </c>
      <c r="K120" s="5">
        <f t="shared" si="9"/>
        <v>-8.8699999999999992</v>
      </c>
    </row>
    <row r="121" spans="1:11" x14ac:dyDescent="0.35">
      <c r="A121" t="s">
        <v>1</v>
      </c>
      <c r="B121" t="s">
        <v>4</v>
      </c>
      <c r="C121" t="s">
        <v>33</v>
      </c>
      <c r="D121" t="s">
        <v>29</v>
      </c>
      <c r="E121">
        <v>8.8699999999999992</v>
      </c>
      <c r="F121">
        <v>29.36</v>
      </c>
      <c r="H121" s="4" t="str">
        <f t="shared" si="6"/>
        <v>09/06/2020</v>
      </c>
      <c r="I121" s="4" t="str">
        <f t="shared" si="7"/>
        <v>12:00:00</v>
      </c>
      <c r="J121" s="4" t="str">
        <f t="shared" si="8"/>
        <v>09/06/2020 12:00:00</v>
      </c>
      <c r="K121" s="5">
        <f t="shared" si="9"/>
        <v>-8.8699999999999992</v>
      </c>
    </row>
    <row r="122" spans="1:11" x14ac:dyDescent="0.35">
      <c r="A122" t="s">
        <v>1</v>
      </c>
      <c r="B122" t="s">
        <v>4</v>
      </c>
      <c r="C122" t="s">
        <v>33</v>
      </c>
      <c r="D122" t="s">
        <v>3</v>
      </c>
      <c r="E122">
        <v>8.8699999999999992</v>
      </c>
      <c r="F122">
        <v>29.35</v>
      </c>
      <c r="H122" s="4" t="str">
        <f t="shared" si="6"/>
        <v>09/06/2020</v>
      </c>
      <c r="I122" s="4" t="str">
        <f t="shared" si="7"/>
        <v>13:00:00</v>
      </c>
      <c r="J122" s="4" t="str">
        <f t="shared" si="8"/>
        <v>09/06/2020 13:00:00</v>
      </c>
      <c r="K122" s="5">
        <f t="shared" si="9"/>
        <v>-8.8699999999999992</v>
      </c>
    </row>
    <row r="123" spans="1:11" x14ac:dyDescent="0.35">
      <c r="A123" t="s">
        <v>1</v>
      </c>
      <c r="B123" t="s">
        <v>4</v>
      </c>
      <c r="C123" t="s">
        <v>33</v>
      </c>
      <c r="D123" t="s">
        <v>6</v>
      </c>
      <c r="E123">
        <v>8.8699999999999992</v>
      </c>
      <c r="F123">
        <v>29.35</v>
      </c>
      <c r="H123" s="4" t="str">
        <f t="shared" si="6"/>
        <v>09/06/2020</v>
      </c>
      <c r="I123" s="4" t="str">
        <f t="shared" si="7"/>
        <v>14:00:00</v>
      </c>
      <c r="J123" s="4" t="str">
        <f t="shared" si="8"/>
        <v>09/06/2020 14:00:00</v>
      </c>
      <c r="K123" s="5">
        <f t="shared" si="9"/>
        <v>-8.8699999999999992</v>
      </c>
    </row>
    <row r="124" spans="1:11" x14ac:dyDescent="0.35">
      <c r="A124" t="s">
        <v>1</v>
      </c>
      <c r="B124" t="s">
        <v>4</v>
      </c>
      <c r="C124" t="s">
        <v>33</v>
      </c>
      <c r="D124" t="s">
        <v>7</v>
      </c>
      <c r="E124">
        <v>8.8699999999999992</v>
      </c>
      <c r="F124">
        <v>29.35</v>
      </c>
      <c r="H124" s="4" t="str">
        <f t="shared" si="6"/>
        <v>09/06/2020</v>
      </c>
      <c r="I124" s="4" t="str">
        <f t="shared" si="7"/>
        <v>15:00:00</v>
      </c>
      <c r="J124" s="4" t="str">
        <f t="shared" si="8"/>
        <v>09/06/2020 15:00:00</v>
      </c>
      <c r="K124" s="5">
        <f t="shared" si="9"/>
        <v>-8.8699999999999992</v>
      </c>
    </row>
    <row r="125" spans="1:11" x14ac:dyDescent="0.35">
      <c r="A125" t="s">
        <v>1</v>
      </c>
      <c r="B125" t="s">
        <v>4</v>
      </c>
      <c r="C125" t="s">
        <v>33</v>
      </c>
      <c r="D125" t="s">
        <v>8</v>
      </c>
      <c r="E125">
        <v>8.8699999999999992</v>
      </c>
      <c r="F125">
        <v>29.34</v>
      </c>
      <c r="H125" s="4" t="str">
        <f t="shared" si="6"/>
        <v>09/06/2020</v>
      </c>
      <c r="I125" s="4" t="str">
        <f t="shared" si="7"/>
        <v>16:00:00</v>
      </c>
      <c r="J125" s="4" t="str">
        <f t="shared" si="8"/>
        <v>09/06/2020 16:00:00</v>
      </c>
      <c r="K125" s="5">
        <f t="shared" si="9"/>
        <v>-8.8699999999999992</v>
      </c>
    </row>
    <row r="126" spans="1:11" x14ac:dyDescent="0.35">
      <c r="A126" t="s">
        <v>1</v>
      </c>
      <c r="B126" t="s">
        <v>4</v>
      </c>
      <c r="C126" t="s">
        <v>33</v>
      </c>
      <c r="D126" t="s">
        <v>9</v>
      </c>
      <c r="E126">
        <v>8.86</v>
      </c>
      <c r="F126">
        <v>29.34</v>
      </c>
      <c r="H126" s="4" t="str">
        <f t="shared" si="6"/>
        <v>09/06/2020</v>
      </c>
      <c r="I126" s="4" t="str">
        <f t="shared" si="7"/>
        <v>17:00:00</v>
      </c>
      <c r="J126" s="4" t="str">
        <f t="shared" si="8"/>
        <v>09/06/2020 17:00:00</v>
      </c>
      <c r="K126" s="5">
        <f t="shared" si="9"/>
        <v>-8.86</v>
      </c>
    </row>
    <row r="127" spans="1:11" x14ac:dyDescent="0.35">
      <c r="A127" t="s">
        <v>1</v>
      </c>
      <c r="B127" t="s">
        <v>4</v>
      </c>
      <c r="C127" t="s">
        <v>33</v>
      </c>
      <c r="D127" t="s">
        <v>10</v>
      </c>
      <c r="E127">
        <v>8.8699999999999992</v>
      </c>
      <c r="F127">
        <v>29.34</v>
      </c>
      <c r="H127" s="4" t="str">
        <f t="shared" si="6"/>
        <v>09/06/2020</v>
      </c>
      <c r="I127" s="4" t="str">
        <f t="shared" si="7"/>
        <v>18:00:00</v>
      </c>
      <c r="J127" s="4" t="str">
        <f t="shared" si="8"/>
        <v>09/06/2020 18:00:00</v>
      </c>
      <c r="K127" s="5">
        <f t="shared" si="9"/>
        <v>-8.8699999999999992</v>
      </c>
    </row>
    <row r="128" spans="1:11" x14ac:dyDescent="0.35">
      <c r="A128" t="s">
        <v>1</v>
      </c>
      <c r="B128" t="s">
        <v>4</v>
      </c>
      <c r="C128" t="s">
        <v>33</v>
      </c>
      <c r="D128" t="s">
        <v>11</v>
      </c>
      <c r="E128">
        <v>8.8699999999999992</v>
      </c>
      <c r="F128">
        <v>29.33</v>
      </c>
      <c r="H128" s="4" t="str">
        <f t="shared" si="6"/>
        <v>09/06/2020</v>
      </c>
      <c r="I128" s="4" t="str">
        <f t="shared" si="7"/>
        <v>19:00:00</v>
      </c>
      <c r="J128" s="4" t="str">
        <f t="shared" si="8"/>
        <v>09/06/2020 19:00:00</v>
      </c>
      <c r="K128" s="5">
        <f t="shared" si="9"/>
        <v>-8.8699999999999992</v>
      </c>
    </row>
    <row r="129" spans="1:11" x14ac:dyDescent="0.35">
      <c r="A129" t="s">
        <v>1</v>
      </c>
      <c r="B129" t="s">
        <v>4</v>
      </c>
      <c r="C129" t="s">
        <v>33</v>
      </c>
      <c r="D129" t="s">
        <v>12</v>
      </c>
      <c r="E129">
        <v>8.86</v>
      </c>
      <c r="F129">
        <v>29.33</v>
      </c>
      <c r="H129" s="4" t="str">
        <f t="shared" si="6"/>
        <v>09/06/2020</v>
      </c>
      <c r="I129" s="4" t="str">
        <f t="shared" si="7"/>
        <v>20:00:00</v>
      </c>
      <c r="J129" s="4" t="str">
        <f t="shared" si="8"/>
        <v>09/06/2020 20:00:00</v>
      </c>
      <c r="K129" s="5">
        <f t="shared" si="9"/>
        <v>-8.86</v>
      </c>
    </row>
    <row r="130" spans="1:11" x14ac:dyDescent="0.35">
      <c r="A130" t="s">
        <v>1</v>
      </c>
      <c r="B130" t="s">
        <v>4</v>
      </c>
      <c r="C130" t="s">
        <v>33</v>
      </c>
      <c r="D130" t="s">
        <v>13</v>
      </c>
      <c r="E130">
        <v>8.8699999999999992</v>
      </c>
      <c r="F130">
        <v>29.32</v>
      </c>
      <c r="H130" s="4" t="str">
        <f t="shared" si="6"/>
        <v>09/06/2020</v>
      </c>
      <c r="I130" s="4" t="str">
        <f t="shared" si="7"/>
        <v>21:00:00</v>
      </c>
      <c r="J130" s="4" t="str">
        <f t="shared" si="8"/>
        <v>09/06/2020 21:00:00</v>
      </c>
      <c r="K130" s="5">
        <f t="shared" si="9"/>
        <v>-8.8699999999999992</v>
      </c>
    </row>
    <row r="131" spans="1:11" x14ac:dyDescent="0.35">
      <c r="A131" t="s">
        <v>1</v>
      </c>
      <c r="B131" t="s">
        <v>4</v>
      </c>
      <c r="C131" t="s">
        <v>33</v>
      </c>
      <c r="D131" t="s">
        <v>14</v>
      </c>
      <c r="E131">
        <v>8.86</v>
      </c>
      <c r="F131">
        <v>29.32</v>
      </c>
      <c r="H131" s="4" t="str">
        <f t="shared" ref="H131:H194" si="10">TEXT(C131,"DD/MM/YYYY")</f>
        <v>09/06/2020</v>
      </c>
      <c r="I131" s="4" t="str">
        <f t="shared" ref="I131:I194" si="11">TEXT(D131,"hh:mm:ss")</f>
        <v>22:00:00</v>
      </c>
      <c r="J131" s="4" t="str">
        <f t="shared" ref="J131:J194" si="12">H131&amp;" "&amp;I131</f>
        <v>09/06/2020 22:00:00</v>
      </c>
      <c r="K131" s="5">
        <f t="shared" ref="K131:K194" si="13">E131*-1</f>
        <v>-8.86</v>
      </c>
    </row>
    <row r="132" spans="1:11" x14ac:dyDescent="0.35">
      <c r="A132" t="s">
        <v>1</v>
      </c>
      <c r="B132" t="s">
        <v>4</v>
      </c>
      <c r="C132" t="s">
        <v>33</v>
      </c>
      <c r="D132" t="s">
        <v>15</v>
      </c>
      <c r="E132">
        <v>8.86</v>
      </c>
      <c r="F132">
        <v>29.31</v>
      </c>
      <c r="H132" s="4" t="str">
        <f t="shared" si="10"/>
        <v>09/06/2020</v>
      </c>
      <c r="I132" s="4" t="str">
        <f t="shared" si="11"/>
        <v>23:00:00</v>
      </c>
      <c r="J132" s="4" t="str">
        <f t="shared" si="12"/>
        <v>09/06/2020 23:00:00</v>
      </c>
      <c r="K132" s="5">
        <f t="shared" si="13"/>
        <v>-8.86</v>
      </c>
    </row>
    <row r="133" spans="1:11" x14ac:dyDescent="0.35">
      <c r="A133" t="s">
        <v>1</v>
      </c>
      <c r="B133" t="s">
        <v>4</v>
      </c>
      <c r="C133" t="s">
        <v>34</v>
      </c>
      <c r="D133" t="s">
        <v>17</v>
      </c>
      <c r="E133">
        <v>8.8699999999999992</v>
      </c>
      <c r="F133">
        <v>29.31</v>
      </c>
      <c r="H133" s="4" t="str">
        <f t="shared" si="10"/>
        <v>10/06/2020</v>
      </c>
      <c r="I133" s="4" t="str">
        <f t="shared" si="11"/>
        <v>00:00:00</v>
      </c>
      <c r="J133" s="4" t="str">
        <f t="shared" si="12"/>
        <v>10/06/2020 00:00:00</v>
      </c>
      <c r="K133" s="5">
        <f t="shared" si="13"/>
        <v>-8.8699999999999992</v>
      </c>
    </row>
    <row r="134" spans="1:11" x14ac:dyDescent="0.35">
      <c r="A134" t="s">
        <v>1</v>
      </c>
      <c r="B134" t="s">
        <v>4</v>
      </c>
      <c r="C134" t="s">
        <v>34</v>
      </c>
      <c r="D134" t="s">
        <v>18</v>
      </c>
      <c r="E134">
        <v>8.86</v>
      </c>
      <c r="F134">
        <v>29.3</v>
      </c>
      <c r="H134" s="4" t="str">
        <f t="shared" si="10"/>
        <v>10/06/2020</v>
      </c>
      <c r="I134" s="4" t="str">
        <f t="shared" si="11"/>
        <v>01:00:00</v>
      </c>
      <c r="J134" s="4" t="str">
        <f t="shared" si="12"/>
        <v>10/06/2020 01:00:00</v>
      </c>
      <c r="K134" s="5">
        <f t="shared" si="13"/>
        <v>-8.86</v>
      </c>
    </row>
    <row r="135" spans="1:11" x14ac:dyDescent="0.35">
      <c r="A135" t="s">
        <v>1</v>
      </c>
      <c r="B135" t="s">
        <v>4</v>
      </c>
      <c r="C135" t="s">
        <v>34</v>
      </c>
      <c r="D135" t="s">
        <v>19</v>
      </c>
      <c r="E135">
        <v>8.8699999999999992</v>
      </c>
      <c r="F135">
        <v>29.3</v>
      </c>
      <c r="H135" s="4" t="str">
        <f t="shared" si="10"/>
        <v>10/06/2020</v>
      </c>
      <c r="I135" s="4" t="str">
        <f t="shared" si="11"/>
        <v>02:00:00</v>
      </c>
      <c r="J135" s="4" t="str">
        <f t="shared" si="12"/>
        <v>10/06/2020 02:00:00</v>
      </c>
      <c r="K135" s="5">
        <f t="shared" si="13"/>
        <v>-8.8699999999999992</v>
      </c>
    </row>
    <row r="136" spans="1:11" x14ac:dyDescent="0.35">
      <c r="A136" t="s">
        <v>1</v>
      </c>
      <c r="B136" t="s">
        <v>4</v>
      </c>
      <c r="C136" t="s">
        <v>34</v>
      </c>
      <c r="D136" t="s">
        <v>20</v>
      </c>
      <c r="E136">
        <v>8.86</v>
      </c>
      <c r="F136">
        <v>29.3</v>
      </c>
      <c r="H136" s="4" t="str">
        <f t="shared" si="10"/>
        <v>10/06/2020</v>
      </c>
      <c r="I136" s="4" t="str">
        <f t="shared" si="11"/>
        <v>03:00:00</v>
      </c>
      <c r="J136" s="4" t="str">
        <f t="shared" si="12"/>
        <v>10/06/2020 03:00:00</v>
      </c>
      <c r="K136" s="5">
        <f t="shared" si="13"/>
        <v>-8.86</v>
      </c>
    </row>
    <row r="137" spans="1:11" x14ac:dyDescent="0.35">
      <c r="A137" t="s">
        <v>1</v>
      </c>
      <c r="B137" t="s">
        <v>4</v>
      </c>
      <c r="C137" t="s">
        <v>34</v>
      </c>
      <c r="D137" t="s">
        <v>21</v>
      </c>
      <c r="E137">
        <v>8.86</v>
      </c>
      <c r="F137">
        <v>29.29</v>
      </c>
      <c r="H137" s="4" t="str">
        <f t="shared" si="10"/>
        <v>10/06/2020</v>
      </c>
      <c r="I137" s="4" t="str">
        <f t="shared" si="11"/>
        <v>04:00:00</v>
      </c>
      <c r="J137" s="4" t="str">
        <f t="shared" si="12"/>
        <v>10/06/2020 04:00:00</v>
      </c>
      <c r="K137" s="5">
        <f t="shared" si="13"/>
        <v>-8.86</v>
      </c>
    </row>
    <row r="138" spans="1:11" x14ac:dyDescent="0.35">
      <c r="A138" t="s">
        <v>1</v>
      </c>
      <c r="B138" t="s">
        <v>4</v>
      </c>
      <c r="C138" t="s">
        <v>34</v>
      </c>
      <c r="D138" t="s">
        <v>22</v>
      </c>
      <c r="E138">
        <v>8.86</v>
      </c>
      <c r="F138">
        <v>29.29</v>
      </c>
      <c r="H138" s="4" t="str">
        <f t="shared" si="10"/>
        <v>10/06/2020</v>
      </c>
      <c r="I138" s="4" t="str">
        <f t="shared" si="11"/>
        <v>05:00:00</v>
      </c>
      <c r="J138" s="4" t="str">
        <f t="shared" si="12"/>
        <v>10/06/2020 05:00:00</v>
      </c>
      <c r="K138" s="5">
        <f t="shared" si="13"/>
        <v>-8.86</v>
      </c>
    </row>
    <row r="139" spans="1:11" x14ac:dyDescent="0.35">
      <c r="A139" t="s">
        <v>1</v>
      </c>
      <c r="B139" t="s">
        <v>4</v>
      </c>
      <c r="C139" t="s">
        <v>34</v>
      </c>
      <c r="D139" t="s">
        <v>23</v>
      </c>
      <c r="E139">
        <v>8.86</v>
      </c>
      <c r="F139">
        <v>29.29</v>
      </c>
      <c r="H139" s="4" t="str">
        <f t="shared" si="10"/>
        <v>10/06/2020</v>
      </c>
      <c r="I139" s="4" t="str">
        <f t="shared" si="11"/>
        <v>06:00:00</v>
      </c>
      <c r="J139" s="4" t="str">
        <f t="shared" si="12"/>
        <v>10/06/2020 06:00:00</v>
      </c>
      <c r="K139" s="5">
        <f t="shared" si="13"/>
        <v>-8.86</v>
      </c>
    </row>
    <row r="140" spans="1:11" x14ac:dyDescent="0.35">
      <c r="A140" t="s">
        <v>1</v>
      </c>
      <c r="B140" t="s">
        <v>4</v>
      </c>
      <c r="C140" t="s">
        <v>34</v>
      </c>
      <c r="D140" t="s">
        <v>24</v>
      </c>
      <c r="E140">
        <v>8.86</v>
      </c>
      <c r="F140">
        <v>29.28</v>
      </c>
      <c r="H140" s="4" t="str">
        <f t="shared" si="10"/>
        <v>10/06/2020</v>
      </c>
      <c r="I140" s="4" t="str">
        <f t="shared" si="11"/>
        <v>07:00:00</v>
      </c>
      <c r="J140" s="4" t="str">
        <f t="shared" si="12"/>
        <v>10/06/2020 07:00:00</v>
      </c>
      <c r="K140" s="5">
        <f t="shared" si="13"/>
        <v>-8.86</v>
      </c>
    </row>
    <row r="141" spans="1:11" x14ac:dyDescent="0.35">
      <c r="A141" t="s">
        <v>1</v>
      </c>
      <c r="B141" t="s">
        <v>4</v>
      </c>
      <c r="C141" t="s">
        <v>34</v>
      </c>
      <c r="D141" t="s">
        <v>25</v>
      </c>
      <c r="E141">
        <v>8.86</v>
      </c>
      <c r="F141">
        <v>29.28</v>
      </c>
      <c r="H141" s="4" t="str">
        <f t="shared" si="10"/>
        <v>10/06/2020</v>
      </c>
      <c r="I141" s="4" t="str">
        <f t="shared" si="11"/>
        <v>08:00:00</v>
      </c>
      <c r="J141" s="4" t="str">
        <f t="shared" si="12"/>
        <v>10/06/2020 08:00:00</v>
      </c>
      <c r="K141" s="5">
        <f t="shared" si="13"/>
        <v>-8.86</v>
      </c>
    </row>
    <row r="142" spans="1:11" x14ac:dyDescent="0.35">
      <c r="A142" t="s">
        <v>1</v>
      </c>
      <c r="B142" t="s">
        <v>4</v>
      </c>
      <c r="C142" t="s">
        <v>34</v>
      </c>
      <c r="D142" t="s">
        <v>26</v>
      </c>
      <c r="E142">
        <v>8.86</v>
      </c>
      <c r="F142">
        <v>29.27</v>
      </c>
      <c r="H142" s="4" t="str">
        <f t="shared" si="10"/>
        <v>10/06/2020</v>
      </c>
      <c r="I142" s="4" t="str">
        <f t="shared" si="11"/>
        <v>09:00:00</v>
      </c>
      <c r="J142" s="4" t="str">
        <f t="shared" si="12"/>
        <v>10/06/2020 09:00:00</v>
      </c>
      <c r="K142" s="5">
        <f t="shared" si="13"/>
        <v>-8.86</v>
      </c>
    </row>
    <row r="143" spans="1:11" x14ac:dyDescent="0.35">
      <c r="A143" t="s">
        <v>1</v>
      </c>
      <c r="B143" t="s">
        <v>4</v>
      </c>
      <c r="C143" t="s">
        <v>34</v>
      </c>
      <c r="D143" t="s">
        <v>27</v>
      </c>
      <c r="E143">
        <v>8.86</v>
      </c>
      <c r="F143">
        <v>29.27</v>
      </c>
      <c r="H143" s="4" t="str">
        <f t="shared" si="10"/>
        <v>10/06/2020</v>
      </c>
      <c r="I143" s="4" t="str">
        <f t="shared" si="11"/>
        <v>10:00:00</v>
      </c>
      <c r="J143" s="4" t="str">
        <f t="shared" si="12"/>
        <v>10/06/2020 10:00:00</v>
      </c>
      <c r="K143" s="5">
        <f t="shared" si="13"/>
        <v>-8.86</v>
      </c>
    </row>
    <row r="144" spans="1:11" x14ac:dyDescent="0.35">
      <c r="A144" t="s">
        <v>1</v>
      </c>
      <c r="B144" t="s">
        <v>4</v>
      </c>
      <c r="C144" t="s">
        <v>34</v>
      </c>
      <c r="D144" t="s">
        <v>28</v>
      </c>
      <c r="E144">
        <v>8.86</v>
      </c>
      <c r="F144">
        <v>29.27</v>
      </c>
      <c r="H144" s="4" t="str">
        <f t="shared" si="10"/>
        <v>10/06/2020</v>
      </c>
      <c r="I144" s="4" t="str">
        <f t="shared" si="11"/>
        <v>11:00:00</v>
      </c>
      <c r="J144" s="4" t="str">
        <f t="shared" si="12"/>
        <v>10/06/2020 11:00:00</v>
      </c>
      <c r="K144" s="5">
        <f t="shared" si="13"/>
        <v>-8.86</v>
      </c>
    </row>
    <row r="145" spans="1:11" x14ac:dyDescent="0.35">
      <c r="A145" t="s">
        <v>1</v>
      </c>
      <c r="B145" t="s">
        <v>4</v>
      </c>
      <c r="C145" t="s">
        <v>34</v>
      </c>
      <c r="D145" t="s">
        <v>29</v>
      </c>
      <c r="E145">
        <v>8.86</v>
      </c>
      <c r="F145">
        <v>29.26</v>
      </c>
      <c r="H145" s="4" t="str">
        <f t="shared" si="10"/>
        <v>10/06/2020</v>
      </c>
      <c r="I145" s="4" t="str">
        <f t="shared" si="11"/>
        <v>12:00:00</v>
      </c>
      <c r="J145" s="4" t="str">
        <f t="shared" si="12"/>
        <v>10/06/2020 12:00:00</v>
      </c>
      <c r="K145" s="5">
        <f t="shared" si="13"/>
        <v>-8.86</v>
      </c>
    </row>
    <row r="146" spans="1:11" x14ac:dyDescent="0.35">
      <c r="A146" t="s">
        <v>1</v>
      </c>
      <c r="B146" t="s">
        <v>4</v>
      </c>
      <c r="C146" t="s">
        <v>34</v>
      </c>
      <c r="D146" t="s">
        <v>3</v>
      </c>
      <c r="E146">
        <v>8.86</v>
      </c>
      <c r="F146">
        <v>29.26</v>
      </c>
      <c r="H146" s="4" t="str">
        <f t="shared" si="10"/>
        <v>10/06/2020</v>
      </c>
      <c r="I146" s="4" t="str">
        <f t="shared" si="11"/>
        <v>13:00:00</v>
      </c>
      <c r="J146" s="4" t="str">
        <f t="shared" si="12"/>
        <v>10/06/2020 13:00:00</v>
      </c>
      <c r="K146" s="5">
        <f t="shared" si="13"/>
        <v>-8.86</v>
      </c>
    </row>
    <row r="147" spans="1:11" x14ac:dyDescent="0.35">
      <c r="A147" t="s">
        <v>1</v>
      </c>
      <c r="B147" t="s">
        <v>4</v>
      </c>
      <c r="C147" t="s">
        <v>34</v>
      </c>
      <c r="D147" t="s">
        <v>6</v>
      </c>
      <c r="E147">
        <v>8.86</v>
      </c>
      <c r="F147">
        <v>29.26</v>
      </c>
      <c r="H147" s="4" t="str">
        <f t="shared" si="10"/>
        <v>10/06/2020</v>
      </c>
      <c r="I147" s="4" t="str">
        <f t="shared" si="11"/>
        <v>14:00:00</v>
      </c>
      <c r="J147" s="4" t="str">
        <f t="shared" si="12"/>
        <v>10/06/2020 14:00:00</v>
      </c>
      <c r="K147" s="5">
        <f t="shared" si="13"/>
        <v>-8.86</v>
      </c>
    </row>
    <row r="148" spans="1:11" x14ac:dyDescent="0.35">
      <c r="A148" t="s">
        <v>1</v>
      </c>
      <c r="B148" t="s">
        <v>4</v>
      </c>
      <c r="C148" t="s">
        <v>34</v>
      </c>
      <c r="D148" t="s">
        <v>7</v>
      </c>
      <c r="E148">
        <v>8.86</v>
      </c>
      <c r="F148">
        <v>29.26</v>
      </c>
      <c r="H148" s="4" t="str">
        <f t="shared" si="10"/>
        <v>10/06/2020</v>
      </c>
      <c r="I148" s="4" t="str">
        <f t="shared" si="11"/>
        <v>15:00:00</v>
      </c>
      <c r="J148" s="4" t="str">
        <f t="shared" si="12"/>
        <v>10/06/2020 15:00:00</v>
      </c>
      <c r="K148" s="5">
        <f t="shared" si="13"/>
        <v>-8.86</v>
      </c>
    </row>
    <row r="149" spans="1:11" x14ac:dyDescent="0.35">
      <c r="A149" t="s">
        <v>1</v>
      </c>
      <c r="B149" t="s">
        <v>4</v>
      </c>
      <c r="C149" t="s">
        <v>34</v>
      </c>
      <c r="D149" t="s">
        <v>8</v>
      </c>
      <c r="E149">
        <v>8.86</v>
      </c>
      <c r="F149">
        <v>29.25</v>
      </c>
      <c r="H149" s="4" t="str">
        <f t="shared" si="10"/>
        <v>10/06/2020</v>
      </c>
      <c r="I149" s="4" t="str">
        <f t="shared" si="11"/>
        <v>16:00:00</v>
      </c>
      <c r="J149" s="4" t="str">
        <f t="shared" si="12"/>
        <v>10/06/2020 16:00:00</v>
      </c>
      <c r="K149" s="5">
        <f t="shared" si="13"/>
        <v>-8.86</v>
      </c>
    </row>
    <row r="150" spans="1:11" x14ac:dyDescent="0.35">
      <c r="A150" t="s">
        <v>1</v>
      </c>
      <c r="B150" t="s">
        <v>4</v>
      </c>
      <c r="C150" t="s">
        <v>34</v>
      </c>
      <c r="D150" t="s">
        <v>9</v>
      </c>
      <c r="E150">
        <v>8.86</v>
      </c>
      <c r="F150">
        <v>29.25</v>
      </c>
      <c r="H150" s="4" t="str">
        <f t="shared" si="10"/>
        <v>10/06/2020</v>
      </c>
      <c r="I150" s="4" t="str">
        <f t="shared" si="11"/>
        <v>17:00:00</v>
      </c>
      <c r="J150" s="4" t="str">
        <f t="shared" si="12"/>
        <v>10/06/2020 17:00:00</v>
      </c>
      <c r="K150" s="5">
        <f t="shared" si="13"/>
        <v>-8.86</v>
      </c>
    </row>
    <row r="151" spans="1:11" x14ac:dyDescent="0.35">
      <c r="A151" t="s">
        <v>1</v>
      </c>
      <c r="B151" t="s">
        <v>4</v>
      </c>
      <c r="C151" t="s">
        <v>34</v>
      </c>
      <c r="D151" t="s">
        <v>10</v>
      </c>
      <c r="E151">
        <v>8.86</v>
      </c>
      <c r="F151">
        <v>29.25</v>
      </c>
      <c r="H151" s="4" t="str">
        <f t="shared" si="10"/>
        <v>10/06/2020</v>
      </c>
      <c r="I151" s="4" t="str">
        <f t="shared" si="11"/>
        <v>18:00:00</v>
      </c>
      <c r="J151" s="4" t="str">
        <f t="shared" si="12"/>
        <v>10/06/2020 18:00:00</v>
      </c>
      <c r="K151" s="5">
        <f t="shared" si="13"/>
        <v>-8.86</v>
      </c>
    </row>
    <row r="152" spans="1:11" x14ac:dyDescent="0.35">
      <c r="A152" t="s">
        <v>1</v>
      </c>
      <c r="B152" t="s">
        <v>4</v>
      </c>
      <c r="C152" t="s">
        <v>34</v>
      </c>
      <c r="D152" t="s">
        <v>11</v>
      </c>
      <c r="E152">
        <v>8.86</v>
      </c>
      <c r="F152">
        <v>29.24</v>
      </c>
      <c r="H152" s="4" t="str">
        <f t="shared" si="10"/>
        <v>10/06/2020</v>
      </c>
      <c r="I152" s="4" t="str">
        <f t="shared" si="11"/>
        <v>19:00:00</v>
      </c>
      <c r="J152" s="4" t="str">
        <f t="shared" si="12"/>
        <v>10/06/2020 19:00:00</v>
      </c>
      <c r="K152" s="5">
        <f t="shared" si="13"/>
        <v>-8.86</v>
      </c>
    </row>
    <row r="153" spans="1:11" x14ac:dyDescent="0.35">
      <c r="A153" t="s">
        <v>1</v>
      </c>
      <c r="B153" t="s">
        <v>4</v>
      </c>
      <c r="C153" t="s">
        <v>34</v>
      </c>
      <c r="D153" t="s">
        <v>12</v>
      </c>
      <c r="E153">
        <v>8.86</v>
      </c>
      <c r="F153">
        <v>29.24</v>
      </c>
      <c r="H153" s="4" t="str">
        <f t="shared" si="10"/>
        <v>10/06/2020</v>
      </c>
      <c r="I153" s="4" t="str">
        <f t="shared" si="11"/>
        <v>20:00:00</v>
      </c>
      <c r="J153" s="4" t="str">
        <f t="shared" si="12"/>
        <v>10/06/2020 20:00:00</v>
      </c>
      <c r="K153" s="5">
        <f t="shared" si="13"/>
        <v>-8.86</v>
      </c>
    </row>
    <row r="154" spans="1:11" x14ac:dyDescent="0.35">
      <c r="A154" t="s">
        <v>1</v>
      </c>
      <c r="B154" t="s">
        <v>4</v>
      </c>
      <c r="C154" t="s">
        <v>34</v>
      </c>
      <c r="D154" t="s">
        <v>13</v>
      </c>
      <c r="E154">
        <v>8.85</v>
      </c>
      <c r="F154">
        <v>29.24</v>
      </c>
      <c r="H154" s="4" t="str">
        <f t="shared" si="10"/>
        <v>10/06/2020</v>
      </c>
      <c r="I154" s="4" t="str">
        <f t="shared" si="11"/>
        <v>21:00:00</v>
      </c>
      <c r="J154" s="4" t="str">
        <f t="shared" si="12"/>
        <v>10/06/2020 21:00:00</v>
      </c>
      <c r="K154" s="5">
        <f t="shared" si="13"/>
        <v>-8.85</v>
      </c>
    </row>
    <row r="155" spans="1:11" x14ac:dyDescent="0.35">
      <c r="A155" t="s">
        <v>1</v>
      </c>
      <c r="B155" t="s">
        <v>4</v>
      </c>
      <c r="C155" t="s">
        <v>34</v>
      </c>
      <c r="D155" t="s">
        <v>14</v>
      </c>
      <c r="E155">
        <v>8.85</v>
      </c>
      <c r="F155">
        <v>29.23</v>
      </c>
      <c r="H155" s="4" t="str">
        <f t="shared" si="10"/>
        <v>10/06/2020</v>
      </c>
      <c r="I155" s="4" t="str">
        <f t="shared" si="11"/>
        <v>22:00:00</v>
      </c>
      <c r="J155" s="4" t="str">
        <f t="shared" si="12"/>
        <v>10/06/2020 22:00:00</v>
      </c>
      <c r="K155" s="5">
        <f t="shared" si="13"/>
        <v>-8.85</v>
      </c>
    </row>
    <row r="156" spans="1:11" x14ac:dyDescent="0.35">
      <c r="A156" t="s">
        <v>1</v>
      </c>
      <c r="B156" t="s">
        <v>4</v>
      </c>
      <c r="C156" t="s">
        <v>34</v>
      </c>
      <c r="D156" t="s">
        <v>15</v>
      </c>
      <c r="E156">
        <v>8.85</v>
      </c>
      <c r="F156">
        <v>29.23</v>
      </c>
      <c r="H156" s="4" t="str">
        <f t="shared" si="10"/>
        <v>10/06/2020</v>
      </c>
      <c r="I156" s="4" t="str">
        <f t="shared" si="11"/>
        <v>23:00:00</v>
      </c>
      <c r="J156" s="4" t="str">
        <f t="shared" si="12"/>
        <v>10/06/2020 23:00:00</v>
      </c>
      <c r="K156" s="5">
        <f t="shared" si="13"/>
        <v>-8.85</v>
      </c>
    </row>
    <row r="157" spans="1:11" x14ac:dyDescent="0.35">
      <c r="A157" t="s">
        <v>1</v>
      </c>
      <c r="B157" t="s">
        <v>4</v>
      </c>
      <c r="C157" t="s">
        <v>35</v>
      </c>
      <c r="D157" t="s">
        <v>17</v>
      </c>
      <c r="E157">
        <v>8.85</v>
      </c>
      <c r="F157">
        <v>29.23</v>
      </c>
      <c r="H157" s="4" t="str">
        <f t="shared" si="10"/>
        <v>11/06/2020</v>
      </c>
      <c r="I157" s="4" t="str">
        <f t="shared" si="11"/>
        <v>00:00:00</v>
      </c>
      <c r="J157" s="4" t="str">
        <f t="shared" si="12"/>
        <v>11/06/2020 00:00:00</v>
      </c>
      <c r="K157" s="5">
        <f t="shared" si="13"/>
        <v>-8.85</v>
      </c>
    </row>
    <row r="158" spans="1:11" x14ac:dyDescent="0.35">
      <c r="A158" t="s">
        <v>1</v>
      </c>
      <c r="B158" t="s">
        <v>4</v>
      </c>
      <c r="C158" t="s">
        <v>35</v>
      </c>
      <c r="D158" t="s">
        <v>18</v>
      </c>
      <c r="E158">
        <v>8.85</v>
      </c>
      <c r="F158">
        <v>29.22</v>
      </c>
      <c r="H158" s="4" t="str">
        <f t="shared" si="10"/>
        <v>11/06/2020</v>
      </c>
      <c r="I158" s="4" t="str">
        <f t="shared" si="11"/>
        <v>01:00:00</v>
      </c>
      <c r="J158" s="4" t="str">
        <f t="shared" si="12"/>
        <v>11/06/2020 01:00:00</v>
      </c>
      <c r="K158" s="5">
        <f t="shared" si="13"/>
        <v>-8.85</v>
      </c>
    </row>
    <row r="159" spans="1:11" x14ac:dyDescent="0.35">
      <c r="A159" t="s">
        <v>1</v>
      </c>
      <c r="B159" t="s">
        <v>4</v>
      </c>
      <c r="C159" t="s">
        <v>35</v>
      </c>
      <c r="D159" t="s">
        <v>19</v>
      </c>
      <c r="E159">
        <v>8.85</v>
      </c>
      <c r="F159">
        <v>29.22</v>
      </c>
      <c r="H159" s="4" t="str">
        <f t="shared" si="10"/>
        <v>11/06/2020</v>
      </c>
      <c r="I159" s="4" t="str">
        <f t="shared" si="11"/>
        <v>02:00:00</v>
      </c>
      <c r="J159" s="4" t="str">
        <f t="shared" si="12"/>
        <v>11/06/2020 02:00:00</v>
      </c>
      <c r="K159" s="5">
        <f t="shared" si="13"/>
        <v>-8.85</v>
      </c>
    </row>
    <row r="160" spans="1:11" x14ac:dyDescent="0.35">
      <c r="A160" t="s">
        <v>1</v>
      </c>
      <c r="B160" t="s">
        <v>4</v>
      </c>
      <c r="C160" t="s">
        <v>35</v>
      </c>
      <c r="D160" t="s">
        <v>20</v>
      </c>
      <c r="E160">
        <v>8.85</v>
      </c>
      <c r="F160">
        <v>29.22</v>
      </c>
      <c r="H160" s="4" t="str">
        <f t="shared" si="10"/>
        <v>11/06/2020</v>
      </c>
      <c r="I160" s="4" t="str">
        <f t="shared" si="11"/>
        <v>03:00:00</v>
      </c>
      <c r="J160" s="4" t="str">
        <f t="shared" si="12"/>
        <v>11/06/2020 03:00:00</v>
      </c>
      <c r="K160" s="5">
        <f t="shared" si="13"/>
        <v>-8.85</v>
      </c>
    </row>
    <row r="161" spans="1:11" x14ac:dyDescent="0.35">
      <c r="A161" t="s">
        <v>1</v>
      </c>
      <c r="B161" t="s">
        <v>4</v>
      </c>
      <c r="C161" t="s">
        <v>35</v>
      </c>
      <c r="D161" t="s">
        <v>21</v>
      </c>
      <c r="E161">
        <v>8.85</v>
      </c>
      <c r="F161">
        <v>29.21</v>
      </c>
      <c r="H161" s="4" t="str">
        <f t="shared" si="10"/>
        <v>11/06/2020</v>
      </c>
      <c r="I161" s="4" t="str">
        <f t="shared" si="11"/>
        <v>04:00:00</v>
      </c>
      <c r="J161" s="4" t="str">
        <f t="shared" si="12"/>
        <v>11/06/2020 04:00:00</v>
      </c>
      <c r="K161" s="5">
        <f t="shared" si="13"/>
        <v>-8.85</v>
      </c>
    </row>
    <row r="162" spans="1:11" x14ac:dyDescent="0.35">
      <c r="A162" t="s">
        <v>1</v>
      </c>
      <c r="B162" t="s">
        <v>4</v>
      </c>
      <c r="C162" t="s">
        <v>35</v>
      </c>
      <c r="D162" t="s">
        <v>22</v>
      </c>
      <c r="E162">
        <v>8.85</v>
      </c>
      <c r="F162">
        <v>29.21</v>
      </c>
      <c r="H162" s="4" t="str">
        <f t="shared" si="10"/>
        <v>11/06/2020</v>
      </c>
      <c r="I162" s="4" t="str">
        <f t="shared" si="11"/>
        <v>05:00:00</v>
      </c>
      <c r="J162" s="4" t="str">
        <f t="shared" si="12"/>
        <v>11/06/2020 05:00:00</v>
      </c>
      <c r="K162" s="5">
        <f t="shared" si="13"/>
        <v>-8.85</v>
      </c>
    </row>
    <row r="163" spans="1:11" x14ac:dyDescent="0.35">
      <c r="A163" t="s">
        <v>1</v>
      </c>
      <c r="B163" t="s">
        <v>4</v>
      </c>
      <c r="C163" t="s">
        <v>35</v>
      </c>
      <c r="D163" t="s">
        <v>23</v>
      </c>
      <c r="E163">
        <v>8.85</v>
      </c>
      <c r="F163">
        <v>29.21</v>
      </c>
      <c r="H163" s="4" t="str">
        <f t="shared" si="10"/>
        <v>11/06/2020</v>
      </c>
      <c r="I163" s="4" t="str">
        <f t="shared" si="11"/>
        <v>06:00:00</v>
      </c>
      <c r="J163" s="4" t="str">
        <f t="shared" si="12"/>
        <v>11/06/2020 06:00:00</v>
      </c>
      <c r="K163" s="5">
        <f t="shared" si="13"/>
        <v>-8.85</v>
      </c>
    </row>
    <row r="164" spans="1:11" x14ac:dyDescent="0.35">
      <c r="A164" t="s">
        <v>1</v>
      </c>
      <c r="B164" t="s">
        <v>4</v>
      </c>
      <c r="C164" t="s">
        <v>35</v>
      </c>
      <c r="D164" t="s">
        <v>24</v>
      </c>
      <c r="E164">
        <v>8.85</v>
      </c>
      <c r="F164">
        <v>29.2</v>
      </c>
      <c r="H164" s="4" t="str">
        <f t="shared" si="10"/>
        <v>11/06/2020</v>
      </c>
      <c r="I164" s="4" t="str">
        <f t="shared" si="11"/>
        <v>07:00:00</v>
      </c>
      <c r="J164" s="4" t="str">
        <f t="shared" si="12"/>
        <v>11/06/2020 07:00:00</v>
      </c>
      <c r="K164" s="5">
        <f t="shared" si="13"/>
        <v>-8.85</v>
      </c>
    </row>
    <row r="165" spans="1:11" x14ac:dyDescent="0.35">
      <c r="A165" t="s">
        <v>1</v>
      </c>
      <c r="B165" t="s">
        <v>4</v>
      </c>
      <c r="C165" t="s">
        <v>35</v>
      </c>
      <c r="D165" t="s">
        <v>25</v>
      </c>
      <c r="E165">
        <v>8.9</v>
      </c>
      <c r="F165">
        <v>29.29</v>
      </c>
      <c r="H165" s="4" t="str">
        <f t="shared" si="10"/>
        <v>11/06/2020</v>
      </c>
      <c r="I165" s="4" t="str">
        <f t="shared" si="11"/>
        <v>08:00:00</v>
      </c>
      <c r="J165" s="4" t="str">
        <f t="shared" si="12"/>
        <v>11/06/2020 08:00:00</v>
      </c>
      <c r="K165" s="5">
        <f t="shared" si="13"/>
        <v>-8.9</v>
      </c>
    </row>
    <row r="166" spans="1:11" x14ac:dyDescent="0.35">
      <c r="A166" t="s">
        <v>1</v>
      </c>
      <c r="B166" t="s">
        <v>4</v>
      </c>
      <c r="C166" t="s">
        <v>35</v>
      </c>
      <c r="D166" t="s">
        <v>26</v>
      </c>
      <c r="E166">
        <v>8.85</v>
      </c>
      <c r="F166">
        <v>30.17</v>
      </c>
      <c r="H166" s="4" t="str">
        <f t="shared" si="10"/>
        <v>11/06/2020</v>
      </c>
      <c r="I166" s="4" t="str">
        <f t="shared" si="11"/>
        <v>09:00:00</v>
      </c>
      <c r="J166" s="4" t="str">
        <f t="shared" si="12"/>
        <v>11/06/2020 09:00:00</v>
      </c>
      <c r="K166" s="5">
        <f t="shared" si="13"/>
        <v>-8.85</v>
      </c>
    </row>
    <row r="167" spans="1:11" x14ac:dyDescent="0.35">
      <c r="A167" t="s">
        <v>1</v>
      </c>
      <c r="B167" t="s">
        <v>4</v>
      </c>
      <c r="C167" t="s">
        <v>35</v>
      </c>
      <c r="D167" t="s">
        <v>27</v>
      </c>
      <c r="E167">
        <v>8.86</v>
      </c>
      <c r="F167">
        <v>30.39</v>
      </c>
      <c r="H167" s="4" t="str">
        <f t="shared" si="10"/>
        <v>11/06/2020</v>
      </c>
      <c r="I167" s="4" t="str">
        <f t="shared" si="11"/>
        <v>10:00:00</v>
      </c>
      <c r="J167" s="4" t="str">
        <f t="shared" si="12"/>
        <v>11/06/2020 10:00:00</v>
      </c>
      <c r="K167" s="5">
        <f t="shared" si="13"/>
        <v>-8.86</v>
      </c>
    </row>
    <row r="168" spans="1:11" x14ac:dyDescent="0.35">
      <c r="A168" t="s">
        <v>1</v>
      </c>
      <c r="B168" t="s">
        <v>4</v>
      </c>
      <c r="C168" t="s">
        <v>35</v>
      </c>
      <c r="D168" t="s">
        <v>28</v>
      </c>
      <c r="E168">
        <v>8.85</v>
      </c>
      <c r="F168">
        <v>31.35</v>
      </c>
      <c r="H168" s="4" t="str">
        <f t="shared" si="10"/>
        <v>11/06/2020</v>
      </c>
      <c r="I168" s="4" t="str">
        <f t="shared" si="11"/>
        <v>11:00:00</v>
      </c>
      <c r="J168" s="4" t="str">
        <f t="shared" si="12"/>
        <v>11/06/2020 11:00:00</v>
      </c>
      <c r="K168" s="5">
        <f t="shared" si="13"/>
        <v>-8.85</v>
      </c>
    </row>
    <row r="169" spans="1:11" x14ac:dyDescent="0.35">
      <c r="A169" t="s">
        <v>1</v>
      </c>
      <c r="B169" t="s">
        <v>4</v>
      </c>
      <c r="C169" t="s">
        <v>35</v>
      </c>
      <c r="D169" t="s">
        <v>29</v>
      </c>
      <c r="E169">
        <v>8.85</v>
      </c>
      <c r="F169">
        <v>32.24</v>
      </c>
      <c r="H169" s="4" t="str">
        <f t="shared" si="10"/>
        <v>11/06/2020</v>
      </c>
      <c r="I169" s="4" t="str">
        <f t="shared" si="11"/>
        <v>12:00:00</v>
      </c>
      <c r="J169" s="4" t="str">
        <f t="shared" si="12"/>
        <v>11/06/2020 12:00:00</v>
      </c>
      <c r="K169" s="5">
        <f t="shared" si="13"/>
        <v>-8.85</v>
      </c>
    </row>
    <row r="170" spans="1:11" x14ac:dyDescent="0.35">
      <c r="A170" t="s">
        <v>1</v>
      </c>
      <c r="B170" t="s">
        <v>4</v>
      </c>
      <c r="C170" t="s">
        <v>35</v>
      </c>
      <c r="D170" t="s">
        <v>3</v>
      </c>
      <c r="E170">
        <v>8.85</v>
      </c>
      <c r="F170">
        <v>33.07</v>
      </c>
      <c r="H170" s="4" t="str">
        <f t="shared" si="10"/>
        <v>11/06/2020</v>
      </c>
      <c r="I170" s="4" t="str">
        <f t="shared" si="11"/>
        <v>13:00:00</v>
      </c>
      <c r="J170" s="4" t="str">
        <f t="shared" si="12"/>
        <v>11/06/2020 13:00:00</v>
      </c>
      <c r="K170" s="5">
        <f t="shared" si="13"/>
        <v>-8.85</v>
      </c>
    </row>
    <row r="171" spans="1:11" x14ac:dyDescent="0.35">
      <c r="A171" t="s">
        <v>1</v>
      </c>
      <c r="B171" t="s">
        <v>4</v>
      </c>
      <c r="C171" t="s">
        <v>35</v>
      </c>
      <c r="D171" t="s">
        <v>6</v>
      </c>
      <c r="E171">
        <v>8.85</v>
      </c>
      <c r="F171">
        <v>33.81</v>
      </c>
      <c r="H171" s="4" t="str">
        <f t="shared" si="10"/>
        <v>11/06/2020</v>
      </c>
      <c r="I171" s="4" t="str">
        <f t="shared" si="11"/>
        <v>14:00:00</v>
      </c>
      <c r="J171" s="4" t="str">
        <f t="shared" si="12"/>
        <v>11/06/2020 14:00:00</v>
      </c>
      <c r="K171" s="5">
        <f t="shared" si="13"/>
        <v>-8.85</v>
      </c>
    </row>
    <row r="172" spans="1:11" x14ac:dyDescent="0.35">
      <c r="A172" t="s">
        <v>1</v>
      </c>
      <c r="B172" t="s">
        <v>4</v>
      </c>
      <c r="C172" t="s">
        <v>35</v>
      </c>
      <c r="D172" t="s">
        <v>7</v>
      </c>
      <c r="E172">
        <v>8.85</v>
      </c>
      <c r="F172">
        <v>34.51</v>
      </c>
      <c r="H172" s="4" t="str">
        <f t="shared" si="10"/>
        <v>11/06/2020</v>
      </c>
      <c r="I172" s="4" t="str">
        <f t="shared" si="11"/>
        <v>15:00:00</v>
      </c>
      <c r="J172" s="4" t="str">
        <f t="shared" si="12"/>
        <v>11/06/2020 15:00:00</v>
      </c>
      <c r="K172" s="5">
        <f t="shared" si="13"/>
        <v>-8.85</v>
      </c>
    </row>
    <row r="173" spans="1:11" x14ac:dyDescent="0.35">
      <c r="A173" t="s">
        <v>1</v>
      </c>
      <c r="B173" t="s">
        <v>4</v>
      </c>
      <c r="C173" t="s">
        <v>35</v>
      </c>
      <c r="D173" t="s">
        <v>8</v>
      </c>
      <c r="E173">
        <v>8.85</v>
      </c>
      <c r="F173">
        <v>35.15</v>
      </c>
      <c r="H173" s="4" t="str">
        <f t="shared" si="10"/>
        <v>11/06/2020</v>
      </c>
      <c r="I173" s="4" t="str">
        <f t="shared" si="11"/>
        <v>16:00:00</v>
      </c>
      <c r="J173" s="4" t="str">
        <f t="shared" si="12"/>
        <v>11/06/2020 16:00:00</v>
      </c>
      <c r="K173" s="5">
        <f t="shared" si="13"/>
        <v>-8.85</v>
      </c>
    </row>
    <row r="174" spans="1:11" x14ac:dyDescent="0.35">
      <c r="A174" t="s">
        <v>1</v>
      </c>
      <c r="B174" t="s">
        <v>4</v>
      </c>
      <c r="C174" t="s">
        <v>35</v>
      </c>
      <c r="D174" t="s">
        <v>9</v>
      </c>
      <c r="E174">
        <v>8.85</v>
      </c>
      <c r="F174">
        <v>35.74</v>
      </c>
      <c r="H174" s="4" t="str">
        <f t="shared" si="10"/>
        <v>11/06/2020</v>
      </c>
      <c r="I174" s="4" t="str">
        <f t="shared" si="11"/>
        <v>17:00:00</v>
      </c>
      <c r="J174" s="4" t="str">
        <f t="shared" si="12"/>
        <v>11/06/2020 17:00:00</v>
      </c>
      <c r="K174" s="5">
        <f t="shared" si="13"/>
        <v>-8.85</v>
      </c>
    </row>
    <row r="175" spans="1:11" x14ac:dyDescent="0.35">
      <c r="A175" t="s">
        <v>1</v>
      </c>
      <c r="B175" t="s">
        <v>4</v>
      </c>
      <c r="C175" t="s">
        <v>35</v>
      </c>
      <c r="D175" t="s">
        <v>10</v>
      </c>
      <c r="E175">
        <v>8.85</v>
      </c>
      <c r="F175">
        <v>36.29</v>
      </c>
      <c r="H175" s="4" t="str">
        <f t="shared" si="10"/>
        <v>11/06/2020</v>
      </c>
      <c r="I175" s="4" t="str">
        <f t="shared" si="11"/>
        <v>18:00:00</v>
      </c>
      <c r="J175" s="4" t="str">
        <f t="shared" si="12"/>
        <v>11/06/2020 18:00:00</v>
      </c>
      <c r="K175" s="5">
        <f t="shared" si="13"/>
        <v>-8.85</v>
      </c>
    </row>
    <row r="176" spans="1:11" x14ac:dyDescent="0.35">
      <c r="A176" t="s">
        <v>1</v>
      </c>
      <c r="B176" t="s">
        <v>4</v>
      </c>
      <c r="C176" t="s">
        <v>35</v>
      </c>
      <c r="D176" t="s">
        <v>11</v>
      </c>
      <c r="E176">
        <v>8.85</v>
      </c>
      <c r="F176">
        <v>36.799999999999997</v>
      </c>
      <c r="H176" s="4" t="str">
        <f t="shared" si="10"/>
        <v>11/06/2020</v>
      </c>
      <c r="I176" s="4" t="str">
        <f t="shared" si="11"/>
        <v>19:00:00</v>
      </c>
      <c r="J176" s="4" t="str">
        <f t="shared" si="12"/>
        <v>11/06/2020 19:00:00</v>
      </c>
      <c r="K176" s="5">
        <f t="shared" si="13"/>
        <v>-8.85</v>
      </c>
    </row>
    <row r="177" spans="1:11" x14ac:dyDescent="0.35">
      <c r="A177" t="s">
        <v>1</v>
      </c>
      <c r="B177" t="s">
        <v>4</v>
      </c>
      <c r="C177" t="s">
        <v>35</v>
      </c>
      <c r="D177" t="s">
        <v>12</v>
      </c>
      <c r="E177">
        <v>8.85</v>
      </c>
      <c r="F177">
        <v>37.270000000000003</v>
      </c>
      <c r="H177" s="4" t="str">
        <f t="shared" si="10"/>
        <v>11/06/2020</v>
      </c>
      <c r="I177" s="4" t="str">
        <f t="shared" si="11"/>
        <v>20:00:00</v>
      </c>
      <c r="J177" s="4" t="str">
        <f t="shared" si="12"/>
        <v>11/06/2020 20:00:00</v>
      </c>
      <c r="K177" s="5">
        <f t="shared" si="13"/>
        <v>-8.85</v>
      </c>
    </row>
    <row r="178" spans="1:11" x14ac:dyDescent="0.35">
      <c r="A178" t="s">
        <v>1</v>
      </c>
      <c r="B178" t="s">
        <v>4</v>
      </c>
      <c r="C178" t="s">
        <v>35</v>
      </c>
      <c r="D178" t="s">
        <v>13</v>
      </c>
      <c r="E178">
        <v>8.85</v>
      </c>
      <c r="F178">
        <v>37.729999999999997</v>
      </c>
      <c r="H178" s="4" t="str">
        <f t="shared" si="10"/>
        <v>11/06/2020</v>
      </c>
      <c r="I178" s="4" t="str">
        <f t="shared" si="11"/>
        <v>21:00:00</v>
      </c>
      <c r="J178" s="4" t="str">
        <f t="shared" si="12"/>
        <v>11/06/2020 21:00:00</v>
      </c>
      <c r="K178" s="5">
        <f t="shared" si="13"/>
        <v>-8.85</v>
      </c>
    </row>
    <row r="179" spans="1:11" x14ac:dyDescent="0.35">
      <c r="A179" t="s">
        <v>1</v>
      </c>
      <c r="B179" t="s">
        <v>4</v>
      </c>
      <c r="C179" t="s">
        <v>35</v>
      </c>
      <c r="D179" t="s">
        <v>14</v>
      </c>
      <c r="E179">
        <v>8.85</v>
      </c>
      <c r="F179">
        <v>38.159999999999997</v>
      </c>
      <c r="H179" s="4" t="str">
        <f t="shared" si="10"/>
        <v>11/06/2020</v>
      </c>
      <c r="I179" s="4" t="str">
        <f t="shared" si="11"/>
        <v>22:00:00</v>
      </c>
      <c r="J179" s="4" t="str">
        <f t="shared" si="12"/>
        <v>11/06/2020 22:00:00</v>
      </c>
      <c r="K179" s="5">
        <f t="shared" si="13"/>
        <v>-8.85</v>
      </c>
    </row>
    <row r="180" spans="1:11" x14ac:dyDescent="0.35">
      <c r="A180" t="s">
        <v>1</v>
      </c>
      <c r="B180" t="s">
        <v>4</v>
      </c>
      <c r="C180" t="s">
        <v>35</v>
      </c>
      <c r="D180" t="s">
        <v>15</v>
      </c>
      <c r="E180">
        <v>8.84</v>
      </c>
      <c r="F180">
        <v>38.520000000000003</v>
      </c>
      <c r="H180" s="4" t="str">
        <f t="shared" si="10"/>
        <v>11/06/2020</v>
      </c>
      <c r="I180" s="4" t="str">
        <f t="shared" si="11"/>
        <v>23:00:00</v>
      </c>
      <c r="J180" s="4" t="str">
        <f t="shared" si="12"/>
        <v>11/06/2020 23:00:00</v>
      </c>
      <c r="K180" s="5">
        <f t="shared" si="13"/>
        <v>-8.84</v>
      </c>
    </row>
    <row r="181" spans="1:11" x14ac:dyDescent="0.35">
      <c r="A181" t="s">
        <v>1</v>
      </c>
      <c r="B181" t="s">
        <v>4</v>
      </c>
      <c r="C181" t="s">
        <v>36</v>
      </c>
      <c r="D181" t="s">
        <v>17</v>
      </c>
      <c r="E181">
        <v>8.84</v>
      </c>
      <c r="F181">
        <v>38.01</v>
      </c>
      <c r="H181" s="4" t="str">
        <f t="shared" si="10"/>
        <v>12/06/2020</v>
      </c>
      <c r="I181" s="4" t="str">
        <f t="shared" si="11"/>
        <v>00:00:00</v>
      </c>
      <c r="J181" s="4" t="str">
        <f t="shared" si="12"/>
        <v>12/06/2020 00:00:00</v>
      </c>
      <c r="K181" s="5">
        <f t="shared" si="13"/>
        <v>-8.84</v>
      </c>
    </row>
    <row r="182" spans="1:11" x14ac:dyDescent="0.35">
      <c r="A182" t="s">
        <v>1</v>
      </c>
      <c r="B182" t="s">
        <v>4</v>
      </c>
      <c r="C182" t="s">
        <v>36</v>
      </c>
      <c r="D182" t="s">
        <v>18</v>
      </c>
      <c r="E182">
        <v>8.84</v>
      </c>
      <c r="F182">
        <v>37.520000000000003</v>
      </c>
      <c r="H182" s="4" t="str">
        <f t="shared" si="10"/>
        <v>12/06/2020</v>
      </c>
      <c r="I182" s="4" t="str">
        <f t="shared" si="11"/>
        <v>01:00:00</v>
      </c>
      <c r="J182" s="4" t="str">
        <f t="shared" si="12"/>
        <v>12/06/2020 01:00:00</v>
      </c>
      <c r="K182" s="5">
        <f t="shared" si="13"/>
        <v>-8.84</v>
      </c>
    </row>
    <row r="183" spans="1:11" x14ac:dyDescent="0.35">
      <c r="A183" t="s">
        <v>1</v>
      </c>
      <c r="B183" t="s">
        <v>4</v>
      </c>
      <c r="C183" t="s">
        <v>36</v>
      </c>
      <c r="D183" t="s">
        <v>19</v>
      </c>
      <c r="E183">
        <v>8.84</v>
      </c>
      <c r="F183">
        <v>37.090000000000003</v>
      </c>
      <c r="H183" s="4" t="str">
        <f t="shared" si="10"/>
        <v>12/06/2020</v>
      </c>
      <c r="I183" s="4" t="str">
        <f t="shared" si="11"/>
        <v>02:00:00</v>
      </c>
      <c r="J183" s="4" t="str">
        <f t="shared" si="12"/>
        <v>12/06/2020 02:00:00</v>
      </c>
      <c r="K183" s="5">
        <f t="shared" si="13"/>
        <v>-8.84</v>
      </c>
    </row>
    <row r="184" spans="1:11" x14ac:dyDescent="0.35">
      <c r="A184" t="s">
        <v>1</v>
      </c>
      <c r="B184" t="s">
        <v>4</v>
      </c>
      <c r="C184" t="s">
        <v>36</v>
      </c>
      <c r="D184" t="s">
        <v>20</v>
      </c>
      <c r="E184">
        <v>8.84</v>
      </c>
      <c r="F184">
        <v>36.71</v>
      </c>
      <c r="H184" s="4" t="str">
        <f t="shared" si="10"/>
        <v>12/06/2020</v>
      </c>
      <c r="I184" s="4" t="str">
        <f t="shared" si="11"/>
        <v>03:00:00</v>
      </c>
      <c r="J184" s="4" t="str">
        <f t="shared" si="12"/>
        <v>12/06/2020 03:00:00</v>
      </c>
      <c r="K184" s="5">
        <f t="shared" si="13"/>
        <v>-8.84</v>
      </c>
    </row>
    <row r="185" spans="1:11" x14ac:dyDescent="0.35">
      <c r="A185" t="s">
        <v>1</v>
      </c>
      <c r="B185" t="s">
        <v>4</v>
      </c>
      <c r="C185" t="s">
        <v>36</v>
      </c>
      <c r="D185" t="s">
        <v>21</v>
      </c>
      <c r="E185">
        <v>8.84</v>
      </c>
      <c r="F185">
        <v>36.369999999999997</v>
      </c>
      <c r="H185" s="4" t="str">
        <f t="shared" si="10"/>
        <v>12/06/2020</v>
      </c>
      <c r="I185" s="4" t="str">
        <f t="shared" si="11"/>
        <v>04:00:00</v>
      </c>
      <c r="J185" s="4" t="str">
        <f t="shared" si="12"/>
        <v>12/06/2020 04:00:00</v>
      </c>
      <c r="K185" s="5">
        <f t="shared" si="13"/>
        <v>-8.84</v>
      </c>
    </row>
    <row r="186" spans="1:11" x14ac:dyDescent="0.35">
      <c r="A186" t="s">
        <v>1</v>
      </c>
      <c r="B186" t="s">
        <v>4</v>
      </c>
      <c r="C186" t="s">
        <v>36</v>
      </c>
      <c r="D186" t="s">
        <v>22</v>
      </c>
      <c r="E186">
        <v>8.84</v>
      </c>
      <c r="F186">
        <v>36.049999999999997</v>
      </c>
      <c r="H186" s="4" t="str">
        <f t="shared" si="10"/>
        <v>12/06/2020</v>
      </c>
      <c r="I186" s="4" t="str">
        <f t="shared" si="11"/>
        <v>05:00:00</v>
      </c>
      <c r="J186" s="4" t="str">
        <f t="shared" si="12"/>
        <v>12/06/2020 05:00:00</v>
      </c>
      <c r="K186" s="5">
        <f t="shared" si="13"/>
        <v>-8.84</v>
      </c>
    </row>
    <row r="187" spans="1:11" x14ac:dyDescent="0.35">
      <c r="A187" t="s">
        <v>1</v>
      </c>
      <c r="B187" t="s">
        <v>4</v>
      </c>
      <c r="C187" t="s">
        <v>36</v>
      </c>
      <c r="D187" t="s">
        <v>23</v>
      </c>
      <c r="E187">
        <v>8.83</v>
      </c>
      <c r="F187">
        <v>35.770000000000003</v>
      </c>
      <c r="H187" s="4" t="str">
        <f t="shared" si="10"/>
        <v>12/06/2020</v>
      </c>
      <c r="I187" s="4" t="str">
        <f t="shared" si="11"/>
        <v>06:00:00</v>
      </c>
      <c r="J187" s="4" t="str">
        <f t="shared" si="12"/>
        <v>12/06/2020 06:00:00</v>
      </c>
      <c r="K187" s="5">
        <f t="shared" si="13"/>
        <v>-8.83</v>
      </c>
    </row>
    <row r="188" spans="1:11" x14ac:dyDescent="0.35">
      <c r="A188" t="s">
        <v>1</v>
      </c>
      <c r="B188" t="s">
        <v>4</v>
      </c>
      <c r="C188" t="s">
        <v>36</v>
      </c>
      <c r="D188" t="s">
        <v>24</v>
      </c>
      <c r="E188">
        <v>8.83</v>
      </c>
      <c r="F188">
        <v>35.5</v>
      </c>
      <c r="H188" s="4" t="str">
        <f t="shared" si="10"/>
        <v>12/06/2020</v>
      </c>
      <c r="I188" s="4" t="str">
        <f t="shared" si="11"/>
        <v>07:00:00</v>
      </c>
      <c r="J188" s="4" t="str">
        <f t="shared" si="12"/>
        <v>12/06/2020 07:00:00</v>
      </c>
      <c r="K188" s="5">
        <f t="shared" si="13"/>
        <v>-8.83</v>
      </c>
    </row>
    <row r="189" spans="1:11" x14ac:dyDescent="0.35">
      <c r="A189" t="s">
        <v>1</v>
      </c>
      <c r="B189" t="s">
        <v>4</v>
      </c>
      <c r="C189" t="s">
        <v>36</v>
      </c>
      <c r="D189" t="s">
        <v>25</v>
      </c>
      <c r="E189">
        <v>8.84</v>
      </c>
      <c r="F189">
        <v>35.25</v>
      </c>
      <c r="H189" s="4" t="str">
        <f t="shared" si="10"/>
        <v>12/06/2020</v>
      </c>
      <c r="I189" s="4" t="str">
        <f t="shared" si="11"/>
        <v>08:00:00</v>
      </c>
      <c r="J189" s="4" t="str">
        <f t="shared" si="12"/>
        <v>12/06/2020 08:00:00</v>
      </c>
      <c r="K189" s="5">
        <f t="shared" si="13"/>
        <v>-8.84</v>
      </c>
    </row>
    <row r="190" spans="1:11" x14ac:dyDescent="0.35">
      <c r="A190" t="s">
        <v>1</v>
      </c>
      <c r="B190" t="s">
        <v>4</v>
      </c>
      <c r="C190" t="s">
        <v>36</v>
      </c>
      <c r="D190" t="s">
        <v>26</v>
      </c>
      <c r="E190">
        <v>8.83</v>
      </c>
      <c r="F190">
        <v>35.020000000000003</v>
      </c>
      <c r="H190" s="4" t="str">
        <f t="shared" si="10"/>
        <v>12/06/2020</v>
      </c>
      <c r="I190" s="4" t="str">
        <f t="shared" si="11"/>
        <v>09:00:00</v>
      </c>
      <c r="J190" s="4" t="str">
        <f t="shared" si="12"/>
        <v>12/06/2020 09:00:00</v>
      </c>
      <c r="K190" s="5">
        <f t="shared" si="13"/>
        <v>-8.83</v>
      </c>
    </row>
    <row r="191" spans="1:11" x14ac:dyDescent="0.35">
      <c r="A191" t="s">
        <v>1</v>
      </c>
      <c r="B191" t="s">
        <v>4</v>
      </c>
      <c r="C191" t="s">
        <v>36</v>
      </c>
      <c r="D191" t="s">
        <v>27</v>
      </c>
      <c r="E191">
        <v>8.83</v>
      </c>
      <c r="F191">
        <v>34.81</v>
      </c>
      <c r="H191" s="4" t="str">
        <f t="shared" si="10"/>
        <v>12/06/2020</v>
      </c>
      <c r="I191" s="4" t="str">
        <f t="shared" si="11"/>
        <v>10:00:00</v>
      </c>
      <c r="J191" s="4" t="str">
        <f t="shared" si="12"/>
        <v>12/06/2020 10:00:00</v>
      </c>
      <c r="K191" s="5">
        <f t="shared" si="13"/>
        <v>-8.83</v>
      </c>
    </row>
    <row r="192" spans="1:11" x14ac:dyDescent="0.35">
      <c r="A192" t="s">
        <v>1</v>
      </c>
      <c r="B192" t="s">
        <v>4</v>
      </c>
      <c r="C192" t="s">
        <v>36</v>
      </c>
      <c r="D192" t="s">
        <v>28</v>
      </c>
      <c r="E192">
        <v>8.83</v>
      </c>
      <c r="F192">
        <v>34.619999999999997</v>
      </c>
      <c r="H192" s="4" t="str">
        <f t="shared" si="10"/>
        <v>12/06/2020</v>
      </c>
      <c r="I192" s="4" t="str">
        <f t="shared" si="11"/>
        <v>11:00:00</v>
      </c>
      <c r="J192" s="4" t="str">
        <f t="shared" si="12"/>
        <v>12/06/2020 11:00:00</v>
      </c>
      <c r="K192" s="5">
        <f t="shared" si="13"/>
        <v>-8.83</v>
      </c>
    </row>
    <row r="193" spans="1:11" x14ac:dyDescent="0.35">
      <c r="A193" t="s">
        <v>1</v>
      </c>
      <c r="B193" t="s">
        <v>4</v>
      </c>
      <c r="C193" t="s">
        <v>36</v>
      </c>
      <c r="D193" t="s">
        <v>29</v>
      </c>
      <c r="E193">
        <v>8.83</v>
      </c>
      <c r="F193">
        <v>34.43</v>
      </c>
      <c r="H193" s="4" t="str">
        <f t="shared" si="10"/>
        <v>12/06/2020</v>
      </c>
      <c r="I193" s="4" t="str">
        <f t="shared" si="11"/>
        <v>12:00:00</v>
      </c>
      <c r="J193" s="4" t="str">
        <f t="shared" si="12"/>
        <v>12/06/2020 12:00:00</v>
      </c>
      <c r="K193" s="5">
        <f t="shared" si="13"/>
        <v>-8.83</v>
      </c>
    </row>
    <row r="194" spans="1:11" x14ac:dyDescent="0.35">
      <c r="A194" t="s">
        <v>1</v>
      </c>
      <c r="B194" t="s">
        <v>4</v>
      </c>
      <c r="C194" t="s">
        <v>36</v>
      </c>
      <c r="D194" t="s">
        <v>3</v>
      </c>
      <c r="E194">
        <v>8.83</v>
      </c>
      <c r="F194">
        <v>34.25</v>
      </c>
      <c r="H194" s="4" t="str">
        <f t="shared" si="10"/>
        <v>12/06/2020</v>
      </c>
      <c r="I194" s="4" t="str">
        <f t="shared" si="11"/>
        <v>13:00:00</v>
      </c>
      <c r="J194" s="4" t="str">
        <f t="shared" si="12"/>
        <v>12/06/2020 13:00:00</v>
      </c>
      <c r="K194" s="5">
        <f t="shared" si="13"/>
        <v>-8.83</v>
      </c>
    </row>
    <row r="195" spans="1:11" x14ac:dyDescent="0.35">
      <c r="A195" t="s">
        <v>1</v>
      </c>
      <c r="B195" t="s">
        <v>4</v>
      </c>
      <c r="C195" t="s">
        <v>36</v>
      </c>
      <c r="D195" t="s">
        <v>6</v>
      </c>
      <c r="E195">
        <v>8.83</v>
      </c>
      <c r="F195">
        <v>34.090000000000003</v>
      </c>
      <c r="H195" s="4" t="str">
        <f t="shared" ref="H195:H258" si="14">TEXT(C195,"DD/MM/YYYY")</f>
        <v>12/06/2020</v>
      </c>
      <c r="I195" s="4" t="str">
        <f t="shared" ref="I195:I258" si="15">TEXT(D195,"hh:mm:ss")</f>
        <v>14:00:00</v>
      </c>
      <c r="J195" s="4" t="str">
        <f t="shared" ref="J195:J258" si="16">H195&amp;" "&amp;I195</f>
        <v>12/06/2020 14:00:00</v>
      </c>
      <c r="K195" s="5">
        <f t="shared" ref="K195:K258" si="17">E195*-1</f>
        <v>-8.83</v>
      </c>
    </row>
    <row r="196" spans="1:11" x14ac:dyDescent="0.35">
      <c r="A196" t="s">
        <v>1</v>
      </c>
      <c r="B196" t="s">
        <v>4</v>
      </c>
      <c r="C196" t="s">
        <v>36</v>
      </c>
      <c r="D196" t="s">
        <v>7</v>
      </c>
      <c r="E196">
        <v>8.83</v>
      </c>
      <c r="F196">
        <v>33.93</v>
      </c>
      <c r="H196" s="4" t="str">
        <f t="shared" si="14"/>
        <v>12/06/2020</v>
      </c>
      <c r="I196" s="4" t="str">
        <f t="shared" si="15"/>
        <v>15:00:00</v>
      </c>
      <c r="J196" s="4" t="str">
        <f t="shared" si="16"/>
        <v>12/06/2020 15:00:00</v>
      </c>
      <c r="K196" s="5">
        <f t="shared" si="17"/>
        <v>-8.83</v>
      </c>
    </row>
    <row r="197" spans="1:11" x14ac:dyDescent="0.35">
      <c r="A197" t="s">
        <v>1</v>
      </c>
      <c r="B197" t="s">
        <v>4</v>
      </c>
      <c r="C197" t="s">
        <v>36</v>
      </c>
      <c r="D197" t="s">
        <v>8</v>
      </c>
      <c r="E197">
        <v>8.83</v>
      </c>
      <c r="F197">
        <v>33.78</v>
      </c>
      <c r="H197" s="4" t="str">
        <f t="shared" si="14"/>
        <v>12/06/2020</v>
      </c>
      <c r="I197" s="4" t="str">
        <f t="shared" si="15"/>
        <v>16:00:00</v>
      </c>
      <c r="J197" s="4" t="str">
        <f t="shared" si="16"/>
        <v>12/06/2020 16:00:00</v>
      </c>
      <c r="K197" s="5">
        <f t="shared" si="17"/>
        <v>-8.83</v>
      </c>
    </row>
    <row r="198" spans="1:11" x14ac:dyDescent="0.35">
      <c r="A198" t="s">
        <v>1</v>
      </c>
      <c r="B198" t="s">
        <v>4</v>
      </c>
      <c r="C198" t="s">
        <v>36</v>
      </c>
      <c r="D198" t="s">
        <v>9</v>
      </c>
      <c r="E198">
        <v>8.83</v>
      </c>
      <c r="F198">
        <v>33.64</v>
      </c>
      <c r="H198" s="4" t="str">
        <f t="shared" si="14"/>
        <v>12/06/2020</v>
      </c>
      <c r="I198" s="4" t="str">
        <f t="shared" si="15"/>
        <v>17:00:00</v>
      </c>
      <c r="J198" s="4" t="str">
        <f t="shared" si="16"/>
        <v>12/06/2020 17:00:00</v>
      </c>
      <c r="K198" s="5">
        <f t="shared" si="17"/>
        <v>-8.83</v>
      </c>
    </row>
    <row r="199" spans="1:11" x14ac:dyDescent="0.35">
      <c r="A199" t="s">
        <v>1</v>
      </c>
      <c r="B199" t="s">
        <v>4</v>
      </c>
      <c r="C199" t="s">
        <v>36</v>
      </c>
      <c r="D199" t="s">
        <v>10</v>
      </c>
      <c r="E199">
        <v>8.82</v>
      </c>
      <c r="F199">
        <v>33.5</v>
      </c>
      <c r="H199" s="4" t="str">
        <f t="shared" si="14"/>
        <v>12/06/2020</v>
      </c>
      <c r="I199" s="4" t="str">
        <f t="shared" si="15"/>
        <v>18:00:00</v>
      </c>
      <c r="J199" s="4" t="str">
        <f t="shared" si="16"/>
        <v>12/06/2020 18:00:00</v>
      </c>
      <c r="K199" s="5">
        <f t="shared" si="17"/>
        <v>-8.82</v>
      </c>
    </row>
    <row r="200" spans="1:11" x14ac:dyDescent="0.35">
      <c r="A200" t="s">
        <v>1</v>
      </c>
      <c r="B200" t="s">
        <v>4</v>
      </c>
      <c r="C200" t="s">
        <v>36</v>
      </c>
      <c r="D200" t="s">
        <v>11</v>
      </c>
      <c r="E200">
        <v>8.82</v>
      </c>
      <c r="F200">
        <v>33.380000000000003</v>
      </c>
      <c r="H200" s="4" t="str">
        <f t="shared" si="14"/>
        <v>12/06/2020</v>
      </c>
      <c r="I200" s="4" t="str">
        <f t="shared" si="15"/>
        <v>19:00:00</v>
      </c>
      <c r="J200" s="4" t="str">
        <f t="shared" si="16"/>
        <v>12/06/2020 19:00:00</v>
      </c>
      <c r="K200" s="5">
        <f t="shared" si="17"/>
        <v>-8.82</v>
      </c>
    </row>
    <row r="201" spans="1:11" x14ac:dyDescent="0.35">
      <c r="A201" t="s">
        <v>1</v>
      </c>
      <c r="B201" t="s">
        <v>4</v>
      </c>
      <c r="C201" t="s">
        <v>36</v>
      </c>
      <c r="D201" t="s">
        <v>12</v>
      </c>
      <c r="E201">
        <v>8.82</v>
      </c>
      <c r="F201">
        <v>33.26</v>
      </c>
      <c r="H201" s="4" t="str">
        <f t="shared" si="14"/>
        <v>12/06/2020</v>
      </c>
      <c r="I201" s="4" t="str">
        <f t="shared" si="15"/>
        <v>20:00:00</v>
      </c>
      <c r="J201" s="4" t="str">
        <f t="shared" si="16"/>
        <v>12/06/2020 20:00:00</v>
      </c>
      <c r="K201" s="5">
        <f t="shared" si="17"/>
        <v>-8.82</v>
      </c>
    </row>
    <row r="202" spans="1:11" x14ac:dyDescent="0.35">
      <c r="A202" t="s">
        <v>1</v>
      </c>
      <c r="B202" t="s">
        <v>4</v>
      </c>
      <c r="C202" t="s">
        <v>36</v>
      </c>
      <c r="D202" t="s">
        <v>13</v>
      </c>
      <c r="E202">
        <v>8.82</v>
      </c>
      <c r="F202">
        <v>33.14</v>
      </c>
      <c r="H202" s="4" t="str">
        <f t="shared" si="14"/>
        <v>12/06/2020</v>
      </c>
      <c r="I202" s="4" t="str">
        <f t="shared" si="15"/>
        <v>21:00:00</v>
      </c>
      <c r="J202" s="4" t="str">
        <f t="shared" si="16"/>
        <v>12/06/2020 21:00:00</v>
      </c>
      <c r="K202" s="5">
        <f t="shared" si="17"/>
        <v>-8.82</v>
      </c>
    </row>
    <row r="203" spans="1:11" x14ac:dyDescent="0.35">
      <c r="A203" t="s">
        <v>1</v>
      </c>
      <c r="B203" t="s">
        <v>4</v>
      </c>
      <c r="C203" t="s">
        <v>36</v>
      </c>
      <c r="D203" t="s">
        <v>14</v>
      </c>
      <c r="E203">
        <v>8.82</v>
      </c>
      <c r="F203">
        <v>33.03</v>
      </c>
      <c r="H203" s="4" t="str">
        <f t="shared" si="14"/>
        <v>12/06/2020</v>
      </c>
      <c r="I203" s="4" t="str">
        <f t="shared" si="15"/>
        <v>22:00:00</v>
      </c>
      <c r="J203" s="4" t="str">
        <f t="shared" si="16"/>
        <v>12/06/2020 22:00:00</v>
      </c>
      <c r="K203" s="5">
        <f t="shared" si="17"/>
        <v>-8.82</v>
      </c>
    </row>
    <row r="204" spans="1:11" x14ac:dyDescent="0.35">
      <c r="A204" t="s">
        <v>1</v>
      </c>
      <c r="B204" t="s">
        <v>4</v>
      </c>
      <c r="C204" t="s">
        <v>36</v>
      </c>
      <c r="D204" t="s">
        <v>15</v>
      </c>
      <c r="E204">
        <v>8.82</v>
      </c>
      <c r="F204">
        <v>32.93</v>
      </c>
      <c r="H204" s="4" t="str">
        <f t="shared" si="14"/>
        <v>12/06/2020</v>
      </c>
      <c r="I204" s="4" t="str">
        <f t="shared" si="15"/>
        <v>23:00:00</v>
      </c>
      <c r="J204" s="4" t="str">
        <f t="shared" si="16"/>
        <v>12/06/2020 23:00:00</v>
      </c>
      <c r="K204" s="5">
        <f t="shared" si="17"/>
        <v>-8.82</v>
      </c>
    </row>
    <row r="205" spans="1:11" x14ac:dyDescent="0.35">
      <c r="A205" t="s">
        <v>1</v>
      </c>
      <c r="B205" t="s">
        <v>4</v>
      </c>
      <c r="C205" t="s">
        <v>37</v>
      </c>
      <c r="D205" t="s">
        <v>17</v>
      </c>
      <c r="E205">
        <v>8.82</v>
      </c>
      <c r="F205">
        <v>32.83</v>
      </c>
      <c r="H205" s="4" t="str">
        <f t="shared" si="14"/>
        <v>13/06/2020</v>
      </c>
      <c r="I205" s="4" t="str">
        <f t="shared" si="15"/>
        <v>00:00:00</v>
      </c>
      <c r="J205" s="4" t="str">
        <f t="shared" si="16"/>
        <v>13/06/2020 00:00:00</v>
      </c>
      <c r="K205" s="5">
        <f t="shared" si="17"/>
        <v>-8.82</v>
      </c>
    </row>
    <row r="206" spans="1:11" x14ac:dyDescent="0.35">
      <c r="A206" t="s">
        <v>1</v>
      </c>
      <c r="B206" t="s">
        <v>4</v>
      </c>
      <c r="C206" t="s">
        <v>37</v>
      </c>
      <c r="D206" t="s">
        <v>18</v>
      </c>
      <c r="E206">
        <v>8.82</v>
      </c>
      <c r="F206">
        <v>32.74</v>
      </c>
      <c r="H206" s="4" t="str">
        <f t="shared" si="14"/>
        <v>13/06/2020</v>
      </c>
      <c r="I206" s="4" t="str">
        <f t="shared" si="15"/>
        <v>01:00:00</v>
      </c>
      <c r="J206" s="4" t="str">
        <f t="shared" si="16"/>
        <v>13/06/2020 01:00:00</v>
      </c>
      <c r="K206" s="5">
        <f t="shared" si="17"/>
        <v>-8.82</v>
      </c>
    </row>
    <row r="207" spans="1:11" x14ac:dyDescent="0.35">
      <c r="A207" t="s">
        <v>1</v>
      </c>
      <c r="B207" t="s">
        <v>4</v>
      </c>
      <c r="C207" t="s">
        <v>37</v>
      </c>
      <c r="D207" t="s">
        <v>19</v>
      </c>
      <c r="E207">
        <v>8.82</v>
      </c>
      <c r="F207">
        <v>32.65</v>
      </c>
      <c r="H207" s="4" t="str">
        <f t="shared" si="14"/>
        <v>13/06/2020</v>
      </c>
      <c r="I207" s="4" t="str">
        <f t="shared" si="15"/>
        <v>02:00:00</v>
      </c>
      <c r="J207" s="4" t="str">
        <f t="shared" si="16"/>
        <v>13/06/2020 02:00:00</v>
      </c>
      <c r="K207" s="5">
        <f t="shared" si="17"/>
        <v>-8.82</v>
      </c>
    </row>
    <row r="208" spans="1:11" x14ac:dyDescent="0.35">
      <c r="A208" t="s">
        <v>1</v>
      </c>
      <c r="B208" t="s">
        <v>4</v>
      </c>
      <c r="C208" t="s">
        <v>37</v>
      </c>
      <c r="D208" t="s">
        <v>20</v>
      </c>
      <c r="E208">
        <v>8.82</v>
      </c>
      <c r="F208">
        <v>32.549999999999997</v>
      </c>
      <c r="H208" s="4" t="str">
        <f t="shared" si="14"/>
        <v>13/06/2020</v>
      </c>
      <c r="I208" s="4" t="str">
        <f t="shared" si="15"/>
        <v>03:00:00</v>
      </c>
      <c r="J208" s="4" t="str">
        <f t="shared" si="16"/>
        <v>13/06/2020 03:00:00</v>
      </c>
      <c r="K208" s="5">
        <f t="shared" si="17"/>
        <v>-8.82</v>
      </c>
    </row>
    <row r="209" spans="1:11" x14ac:dyDescent="0.35">
      <c r="A209" t="s">
        <v>1</v>
      </c>
      <c r="B209" t="s">
        <v>4</v>
      </c>
      <c r="C209" t="s">
        <v>37</v>
      </c>
      <c r="D209" t="s">
        <v>21</v>
      </c>
      <c r="E209">
        <v>8.82</v>
      </c>
      <c r="F209">
        <v>32.479999999999997</v>
      </c>
      <c r="H209" s="4" t="str">
        <f t="shared" si="14"/>
        <v>13/06/2020</v>
      </c>
      <c r="I209" s="4" t="str">
        <f t="shared" si="15"/>
        <v>04:00:00</v>
      </c>
      <c r="J209" s="4" t="str">
        <f t="shared" si="16"/>
        <v>13/06/2020 04:00:00</v>
      </c>
      <c r="K209" s="5">
        <f t="shared" si="17"/>
        <v>-8.82</v>
      </c>
    </row>
    <row r="210" spans="1:11" x14ac:dyDescent="0.35">
      <c r="A210" t="s">
        <v>1</v>
      </c>
      <c r="B210" t="s">
        <v>4</v>
      </c>
      <c r="C210" t="s">
        <v>37</v>
      </c>
      <c r="D210" t="s">
        <v>22</v>
      </c>
      <c r="E210">
        <v>8.82</v>
      </c>
      <c r="F210">
        <v>32.39</v>
      </c>
      <c r="H210" s="4" t="str">
        <f t="shared" si="14"/>
        <v>13/06/2020</v>
      </c>
      <c r="I210" s="4" t="str">
        <f t="shared" si="15"/>
        <v>05:00:00</v>
      </c>
      <c r="J210" s="4" t="str">
        <f t="shared" si="16"/>
        <v>13/06/2020 05:00:00</v>
      </c>
      <c r="K210" s="5">
        <f t="shared" si="17"/>
        <v>-8.82</v>
      </c>
    </row>
    <row r="211" spans="1:11" x14ac:dyDescent="0.35">
      <c r="A211" t="s">
        <v>1</v>
      </c>
      <c r="B211" t="s">
        <v>4</v>
      </c>
      <c r="C211" t="s">
        <v>37</v>
      </c>
      <c r="D211" t="s">
        <v>23</v>
      </c>
      <c r="E211">
        <v>8.82</v>
      </c>
      <c r="F211">
        <v>32.31</v>
      </c>
      <c r="H211" s="4" t="str">
        <f t="shared" si="14"/>
        <v>13/06/2020</v>
      </c>
      <c r="I211" s="4" t="str">
        <f t="shared" si="15"/>
        <v>06:00:00</v>
      </c>
      <c r="J211" s="4" t="str">
        <f t="shared" si="16"/>
        <v>13/06/2020 06:00:00</v>
      </c>
      <c r="K211" s="5">
        <f t="shared" si="17"/>
        <v>-8.82</v>
      </c>
    </row>
    <row r="212" spans="1:11" x14ac:dyDescent="0.35">
      <c r="A212" t="s">
        <v>1</v>
      </c>
      <c r="B212" t="s">
        <v>4</v>
      </c>
      <c r="C212" t="s">
        <v>37</v>
      </c>
      <c r="D212" t="s">
        <v>24</v>
      </c>
      <c r="E212">
        <v>8.82</v>
      </c>
      <c r="F212">
        <v>32.24</v>
      </c>
      <c r="H212" s="4" t="str">
        <f t="shared" si="14"/>
        <v>13/06/2020</v>
      </c>
      <c r="I212" s="4" t="str">
        <f t="shared" si="15"/>
        <v>07:00:00</v>
      </c>
      <c r="J212" s="4" t="str">
        <f t="shared" si="16"/>
        <v>13/06/2020 07:00:00</v>
      </c>
      <c r="K212" s="5">
        <f t="shared" si="17"/>
        <v>-8.82</v>
      </c>
    </row>
    <row r="213" spans="1:11" x14ac:dyDescent="0.35">
      <c r="A213" t="s">
        <v>1</v>
      </c>
      <c r="B213" t="s">
        <v>4</v>
      </c>
      <c r="C213" t="s">
        <v>37</v>
      </c>
      <c r="D213" t="s">
        <v>25</v>
      </c>
      <c r="E213">
        <v>8.82</v>
      </c>
      <c r="F213">
        <v>32.17</v>
      </c>
      <c r="H213" s="4" t="str">
        <f t="shared" si="14"/>
        <v>13/06/2020</v>
      </c>
      <c r="I213" s="4" t="str">
        <f t="shared" si="15"/>
        <v>08:00:00</v>
      </c>
      <c r="J213" s="4" t="str">
        <f t="shared" si="16"/>
        <v>13/06/2020 08:00:00</v>
      </c>
      <c r="K213" s="5">
        <f t="shared" si="17"/>
        <v>-8.82</v>
      </c>
    </row>
    <row r="214" spans="1:11" x14ac:dyDescent="0.35">
      <c r="A214" t="s">
        <v>1</v>
      </c>
      <c r="B214" t="s">
        <v>4</v>
      </c>
      <c r="C214" t="s">
        <v>37</v>
      </c>
      <c r="D214" t="s">
        <v>26</v>
      </c>
      <c r="E214">
        <v>8.82</v>
      </c>
      <c r="F214">
        <v>32.090000000000003</v>
      </c>
      <c r="H214" s="4" t="str">
        <f t="shared" si="14"/>
        <v>13/06/2020</v>
      </c>
      <c r="I214" s="4" t="str">
        <f t="shared" si="15"/>
        <v>09:00:00</v>
      </c>
      <c r="J214" s="4" t="str">
        <f t="shared" si="16"/>
        <v>13/06/2020 09:00:00</v>
      </c>
      <c r="K214" s="5">
        <f t="shared" si="17"/>
        <v>-8.82</v>
      </c>
    </row>
    <row r="215" spans="1:11" x14ac:dyDescent="0.35">
      <c r="A215" t="s">
        <v>1</v>
      </c>
      <c r="B215" t="s">
        <v>4</v>
      </c>
      <c r="C215" t="s">
        <v>37</v>
      </c>
      <c r="D215" t="s">
        <v>27</v>
      </c>
      <c r="E215">
        <v>8.82</v>
      </c>
      <c r="F215">
        <v>32.03</v>
      </c>
      <c r="H215" s="4" t="str">
        <f t="shared" si="14"/>
        <v>13/06/2020</v>
      </c>
      <c r="I215" s="4" t="str">
        <f t="shared" si="15"/>
        <v>10:00:00</v>
      </c>
      <c r="J215" s="4" t="str">
        <f t="shared" si="16"/>
        <v>13/06/2020 10:00:00</v>
      </c>
      <c r="K215" s="5">
        <f t="shared" si="17"/>
        <v>-8.82</v>
      </c>
    </row>
    <row r="216" spans="1:11" x14ac:dyDescent="0.35">
      <c r="A216" t="s">
        <v>1</v>
      </c>
      <c r="B216" t="s">
        <v>4</v>
      </c>
      <c r="C216" t="s">
        <v>37</v>
      </c>
      <c r="D216" t="s">
        <v>28</v>
      </c>
      <c r="E216">
        <v>8.82</v>
      </c>
      <c r="F216">
        <v>31.96</v>
      </c>
      <c r="H216" s="4" t="str">
        <f t="shared" si="14"/>
        <v>13/06/2020</v>
      </c>
      <c r="I216" s="4" t="str">
        <f t="shared" si="15"/>
        <v>11:00:00</v>
      </c>
      <c r="J216" s="4" t="str">
        <f t="shared" si="16"/>
        <v>13/06/2020 11:00:00</v>
      </c>
      <c r="K216" s="5">
        <f t="shared" si="17"/>
        <v>-8.82</v>
      </c>
    </row>
    <row r="217" spans="1:11" x14ac:dyDescent="0.35">
      <c r="A217" t="s">
        <v>1</v>
      </c>
      <c r="B217" t="s">
        <v>4</v>
      </c>
      <c r="C217" t="s">
        <v>37</v>
      </c>
      <c r="D217" t="s">
        <v>29</v>
      </c>
      <c r="E217">
        <v>8.81</v>
      </c>
      <c r="F217">
        <v>31.9</v>
      </c>
      <c r="H217" s="4" t="str">
        <f t="shared" si="14"/>
        <v>13/06/2020</v>
      </c>
      <c r="I217" s="4" t="str">
        <f t="shared" si="15"/>
        <v>12:00:00</v>
      </c>
      <c r="J217" s="4" t="str">
        <f t="shared" si="16"/>
        <v>13/06/2020 12:00:00</v>
      </c>
      <c r="K217" s="5">
        <f t="shared" si="17"/>
        <v>-8.81</v>
      </c>
    </row>
    <row r="218" spans="1:11" x14ac:dyDescent="0.35">
      <c r="A218" t="s">
        <v>1</v>
      </c>
      <c r="B218" t="s">
        <v>4</v>
      </c>
      <c r="C218" t="s">
        <v>37</v>
      </c>
      <c r="D218" t="s">
        <v>3</v>
      </c>
      <c r="E218">
        <v>8.81</v>
      </c>
      <c r="F218">
        <v>31.84</v>
      </c>
      <c r="H218" s="4" t="str">
        <f t="shared" si="14"/>
        <v>13/06/2020</v>
      </c>
      <c r="I218" s="4" t="str">
        <f t="shared" si="15"/>
        <v>13:00:00</v>
      </c>
      <c r="J218" s="4" t="str">
        <f t="shared" si="16"/>
        <v>13/06/2020 13:00:00</v>
      </c>
      <c r="K218" s="5">
        <f t="shared" si="17"/>
        <v>-8.81</v>
      </c>
    </row>
    <row r="219" spans="1:11" x14ac:dyDescent="0.35">
      <c r="A219" t="s">
        <v>1</v>
      </c>
      <c r="B219" t="s">
        <v>4</v>
      </c>
      <c r="C219" t="s">
        <v>37</v>
      </c>
      <c r="D219" t="s">
        <v>6</v>
      </c>
      <c r="E219">
        <v>8.81</v>
      </c>
      <c r="F219">
        <v>31.78</v>
      </c>
      <c r="H219" s="4" t="str">
        <f t="shared" si="14"/>
        <v>13/06/2020</v>
      </c>
      <c r="I219" s="4" t="str">
        <f t="shared" si="15"/>
        <v>14:00:00</v>
      </c>
      <c r="J219" s="4" t="str">
        <f t="shared" si="16"/>
        <v>13/06/2020 14:00:00</v>
      </c>
      <c r="K219" s="5">
        <f t="shared" si="17"/>
        <v>-8.81</v>
      </c>
    </row>
    <row r="220" spans="1:11" x14ac:dyDescent="0.35">
      <c r="A220" t="s">
        <v>1</v>
      </c>
      <c r="B220" t="s">
        <v>4</v>
      </c>
      <c r="C220" t="s">
        <v>37</v>
      </c>
      <c r="D220" t="s">
        <v>7</v>
      </c>
      <c r="E220">
        <v>8.81</v>
      </c>
      <c r="F220">
        <v>31.72</v>
      </c>
      <c r="H220" s="4" t="str">
        <f t="shared" si="14"/>
        <v>13/06/2020</v>
      </c>
      <c r="I220" s="4" t="str">
        <f t="shared" si="15"/>
        <v>15:00:00</v>
      </c>
      <c r="J220" s="4" t="str">
        <f t="shared" si="16"/>
        <v>13/06/2020 15:00:00</v>
      </c>
      <c r="K220" s="5">
        <f t="shared" si="17"/>
        <v>-8.81</v>
      </c>
    </row>
    <row r="221" spans="1:11" x14ac:dyDescent="0.35">
      <c r="A221" t="s">
        <v>1</v>
      </c>
      <c r="B221" t="s">
        <v>4</v>
      </c>
      <c r="C221" t="s">
        <v>37</v>
      </c>
      <c r="D221" t="s">
        <v>8</v>
      </c>
      <c r="E221">
        <v>8.81</v>
      </c>
      <c r="F221">
        <v>31.67</v>
      </c>
      <c r="H221" s="4" t="str">
        <f t="shared" si="14"/>
        <v>13/06/2020</v>
      </c>
      <c r="I221" s="4" t="str">
        <f t="shared" si="15"/>
        <v>16:00:00</v>
      </c>
      <c r="J221" s="4" t="str">
        <f t="shared" si="16"/>
        <v>13/06/2020 16:00:00</v>
      </c>
      <c r="K221" s="5">
        <f t="shared" si="17"/>
        <v>-8.81</v>
      </c>
    </row>
    <row r="222" spans="1:11" x14ac:dyDescent="0.35">
      <c r="A222" t="s">
        <v>1</v>
      </c>
      <c r="B222" t="s">
        <v>4</v>
      </c>
      <c r="C222" t="s">
        <v>37</v>
      </c>
      <c r="D222" t="s">
        <v>9</v>
      </c>
      <c r="E222">
        <v>8.81</v>
      </c>
      <c r="F222">
        <v>31.61</v>
      </c>
      <c r="H222" s="4" t="str">
        <f t="shared" si="14"/>
        <v>13/06/2020</v>
      </c>
      <c r="I222" s="4" t="str">
        <f t="shared" si="15"/>
        <v>17:00:00</v>
      </c>
      <c r="J222" s="4" t="str">
        <f t="shared" si="16"/>
        <v>13/06/2020 17:00:00</v>
      </c>
      <c r="K222" s="5">
        <f t="shared" si="17"/>
        <v>-8.81</v>
      </c>
    </row>
    <row r="223" spans="1:11" x14ac:dyDescent="0.35">
      <c r="A223" t="s">
        <v>1</v>
      </c>
      <c r="B223" t="s">
        <v>4</v>
      </c>
      <c r="C223" t="s">
        <v>37</v>
      </c>
      <c r="D223" t="s">
        <v>10</v>
      </c>
      <c r="E223">
        <v>8.81</v>
      </c>
      <c r="F223">
        <v>31.56</v>
      </c>
      <c r="H223" s="4" t="str">
        <f t="shared" si="14"/>
        <v>13/06/2020</v>
      </c>
      <c r="I223" s="4" t="str">
        <f t="shared" si="15"/>
        <v>18:00:00</v>
      </c>
      <c r="J223" s="4" t="str">
        <f t="shared" si="16"/>
        <v>13/06/2020 18:00:00</v>
      </c>
      <c r="K223" s="5">
        <f t="shared" si="17"/>
        <v>-8.81</v>
      </c>
    </row>
    <row r="224" spans="1:11" x14ac:dyDescent="0.35">
      <c r="A224" t="s">
        <v>1</v>
      </c>
      <c r="B224" t="s">
        <v>4</v>
      </c>
      <c r="C224" t="s">
        <v>37</v>
      </c>
      <c r="D224" t="s">
        <v>11</v>
      </c>
      <c r="E224">
        <v>8.81</v>
      </c>
      <c r="F224">
        <v>31.51</v>
      </c>
      <c r="H224" s="4" t="str">
        <f t="shared" si="14"/>
        <v>13/06/2020</v>
      </c>
      <c r="I224" s="4" t="str">
        <f t="shared" si="15"/>
        <v>19:00:00</v>
      </c>
      <c r="J224" s="4" t="str">
        <f t="shared" si="16"/>
        <v>13/06/2020 19:00:00</v>
      </c>
      <c r="K224" s="5">
        <f t="shared" si="17"/>
        <v>-8.81</v>
      </c>
    </row>
    <row r="225" spans="1:11" x14ac:dyDescent="0.35">
      <c r="A225" t="s">
        <v>1</v>
      </c>
      <c r="B225" t="s">
        <v>4</v>
      </c>
      <c r="C225" t="s">
        <v>37</v>
      </c>
      <c r="D225" t="s">
        <v>12</v>
      </c>
      <c r="E225">
        <v>8.81</v>
      </c>
      <c r="F225">
        <v>31.46</v>
      </c>
      <c r="H225" s="4" t="str">
        <f t="shared" si="14"/>
        <v>13/06/2020</v>
      </c>
      <c r="I225" s="4" t="str">
        <f t="shared" si="15"/>
        <v>20:00:00</v>
      </c>
      <c r="J225" s="4" t="str">
        <f t="shared" si="16"/>
        <v>13/06/2020 20:00:00</v>
      </c>
      <c r="K225" s="5">
        <f t="shared" si="17"/>
        <v>-8.81</v>
      </c>
    </row>
    <row r="226" spans="1:11" x14ac:dyDescent="0.35">
      <c r="A226" t="s">
        <v>1</v>
      </c>
      <c r="B226" t="s">
        <v>4</v>
      </c>
      <c r="C226" t="s">
        <v>37</v>
      </c>
      <c r="D226" t="s">
        <v>13</v>
      </c>
      <c r="E226">
        <v>8.81</v>
      </c>
      <c r="F226">
        <v>31.41</v>
      </c>
      <c r="H226" s="4" t="str">
        <f t="shared" si="14"/>
        <v>13/06/2020</v>
      </c>
      <c r="I226" s="4" t="str">
        <f t="shared" si="15"/>
        <v>21:00:00</v>
      </c>
      <c r="J226" s="4" t="str">
        <f t="shared" si="16"/>
        <v>13/06/2020 21:00:00</v>
      </c>
      <c r="K226" s="5">
        <f t="shared" si="17"/>
        <v>-8.81</v>
      </c>
    </row>
    <row r="227" spans="1:11" x14ac:dyDescent="0.35">
      <c r="A227" t="s">
        <v>1</v>
      </c>
      <c r="B227" t="s">
        <v>4</v>
      </c>
      <c r="C227" t="s">
        <v>37</v>
      </c>
      <c r="D227" t="s">
        <v>14</v>
      </c>
      <c r="E227">
        <v>8.8000000000000007</v>
      </c>
      <c r="F227">
        <v>31.37</v>
      </c>
      <c r="H227" s="4" t="str">
        <f t="shared" si="14"/>
        <v>13/06/2020</v>
      </c>
      <c r="I227" s="4" t="str">
        <f t="shared" si="15"/>
        <v>22:00:00</v>
      </c>
      <c r="J227" s="4" t="str">
        <f t="shared" si="16"/>
        <v>13/06/2020 22:00:00</v>
      </c>
      <c r="K227" s="5">
        <f t="shared" si="17"/>
        <v>-8.8000000000000007</v>
      </c>
    </row>
    <row r="228" spans="1:11" x14ac:dyDescent="0.35">
      <c r="A228" t="s">
        <v>1</v>
      </c>
      <c r="B228" t="s">
        <v>4</v>
      </c>
      <c r="C228" t="s">
        <v>37</v>
      </c>
      <c r="D228" t="s">
        <v>15</v>
      </c>
      <c r="E228">
        <v>8.8000000000000007</v>
      </c>
      <c r="F228">
        <v>31.33</v>
      </c>
      <c r="H228" s="4" t="str">
        <f t="shared" si="14"/>
        <v>13/06/2020</v>
      </c>
      <c r="I228" s="4" t="str">
        <f t="shared" si="15"/>
        <v>23:00:00</v>
      </c>
      <c r="J228" s="4" t="str">
        <f t="shared" si="16"/>
        <v>13/06/2020 23:00:00</v>
      </c>
      <c r="K228" s="5">
        <f t="shared" si="17"/>
        <v>-8.8000000000000007</v>
      </c>
    </row>
    <row r="229" spans="1:11" x14ac:dyDescent="0.35">
      <c r="A229" t="s">
        <v>1</v>
      </c>
      <c r="B229" t="s">
        <v>4</v>
      </c>
      <c r="C229" t="s">
        <v>38</v>
      </c>
      <c r="D229" t="s">
        <v>17</v>
      </c>
      <c r="E229">
        <v>8.81</v>
      </c>
      <c r="F229">
        <v>31.29</v>
      </c>
      <c r="H229" s="4" t="str">
        <f t="shared" si="14"/>
        <v>14/06/2020</v>
      </c>
      <c r="I229" s="4" t="str">
        <f t="shared" si="15"/>
        <v>00:00:00</v>
      </c>
      <c r="J229" s="4" t="str">
        <f t="shared" si="16"/>
        <v>14/06/2020 00:00:00</v>
      </c>
      <c r="K229" s="5">
        <f t="shared" si="17"/>
        <v>-8.81</v>
      </c>
    </row>
    <row r="230" spans="1:11" x14ac:dyDescent="0.35">
      <c r="A230" t="s">
        <v>1</v>
      </c>
      <c r="B230" t="s">
        <v>4</v>
      </c>
      <c r="C230" t="s">
        <v>38</v>
      </c>
      <c r="D230" t="s">
        <v>18</v>
      </c>
      <c r="E230">
        <v>8.8000000000000007</v>
      </c>
      <c r="F230">
        <v>31.25</v>
      </c>
      <c r="H230" s="4" t="str">
        <f t="shared" si="14"/>
        <v>14/06/2020</v>
      </c>
      <c r="I230" s="4" t="str">
        <f t="shared" si="15"/>
        <v>01:00:00</v>
      </c>
      <c r="J230" s="4" t="str">
        <f t="shared" si="16"/>
        <v>14/06/2020 01:00:00</v>
      </c>
      <c r="K230" s="5">
        <f t="shared" si="17"/>
        <v>-8.8000000000000007</v>
      </c>
    </row>
    <row r="231" spans="1:11" x14ac:dyDescent="0.35">
      <c r="A231" t="s">
        <v>1</v>
      </c>
      <c r="B231" t="s">
        <v>4</v>
      </c>
      <c r="C231" t="s">
        <v>38</v>
      </c>
      <c r="D231" t="s">
        <v>19</v>
      </c>
      <c r="E231">
        <v>8.8000000000000007</v>
      </c>
      <c r="F231">
        <v>31.21</v>
      </c>
      <c r="H231" s="4" t="str">
        <f t="shared" si="14"/>
        <v>14/06/2020</v>
      </c>
      <c r="I231" s="4" t="str">
        <f t="shared" si="15"/>
        <v>02:00:00</v>
      </c>
      <c r="J231" s="4" t="str">
        <f t="shared" si="16"/>
        <v>14/06/2020 02:00:00</v>
      </c>
      <c r="K231" s="5">
        <f t="shared" si="17"/>
        <v>-8.8000000000000007</v>
      </c>
    </row>
    <row r="232" spans="1:11" x14ac:dyDescent="0.35">
      <c r="A232" t="s">
        <v>1</v>
      </c>
      <c r="B232" t="s">
        <v>4</v>
      </c>
      <c r="C232" t="s">
        <v>38</v>
      </c>
      <c r="D232" t="s">
        <v>20</v>
      </c>
      <c r="E232">
        <v>8.8000000000000007</v>
      </c>
      <c r="F232">
        <v>31.17</v>
      </c>
      <c r="H232" s="4" t="str">
        <f t="shared" si="14"/>
        <v>14/06/2020</v>
      </c>
      <c r="I232" s="4" t="str">
        <f t="shared" si="15"/>
        <v>03:00:00</v>
      </c>
      <c r="J232" s="4" t="str">
        <f t="shared" si="16"/>
        <v>14/06/2020 03:00:00</v>
      </c>
      <c r="K232" s="5">
        <f t="shared" si="17"/>
        <v>-8.8000000000000007</v>
      </c>
    </row>
    <row r="233" spans="1:11" x14ac:dyDescent="0.35">
      <c r="A233" t="s">
        <v>1</v>
      </c>
      <c r="B233" t="s">
        <v>4</v>
      </c>
      <c r="C233" t="s">
        <v>38</v>
      </c>
      <c r="D233" t="s">
        <v>21</v>
      </c>
      <c r="E233">
        <v>8.8000000000000007</v>
      </c>
      <c r="F233">
        <v>31.13</v>
      </c>
      <c r="H233" s="4" t="str">
        <f t="shared" si="14"/>
        <v>14/06/2020</v>
      </c>
      <c r="I233" s="4" t="str">
        <f t="shared" si="15"/>
        <v>04:00:00</v>
      </c>
      <c r="J233" s="4" t="str">
        <f t="shared" si="16"/>
        <v>14/06/2020 04:00:00</v>
      </c>
      <c r="K233" s="5">
        <f t="shared" si="17"/>
        <v>-8.8000000000000007</v>
      </c>
    </row>
    <row r="234" spans="1:11" x14ac:dyDescent="0.35">
      <c r="A234" t="s">
        <v>1</v>
      </c>
      <c r="B234" t="s">
        <v>4</v>
      </c>
      <c r="C234" t="s">
        <v>38</v>
      </c>
      <c r="D234" t="s">
        <v>22</v>
      </c>
      <c r="E234">
        <v>8.8000000000000007</v>
      </c>
      <c r="F234">
        <v>31.09</v>
      </c>
      <c r="H234" s="4" t="str">
        <f t="shared" si="14"/>
        <v>14/06/2020</v>
      </c>
      <c r="I234" s="4" t="str">
        <f t="shared" si="15"/>
        <v>05:00:00</v>
      </c>
      <c r="J234" s="4" t="str">
        <f t="shared" si="16"/>
        <v>14/06/2020 05:00:00</v>
      </c>
      <c r="K234" s="5">
        <f t="shared" si="17"/>
        <v>-8.8000000000000007</v>
      </c>
    </row>
    <row r="235" spans="1:11" x14ac:dyDescent="0.35">
      <c r="A235" t="s">
        <v>1</v>
      </c>
      <c r="B235" t="s">
        <v>4</v>
      </c>
      <c r="C235" t="s">
        <v>38</v>
      </c>
      <c r="D235" t="s">
        <v>23</v>
      </c>
      <c r="E235">
        <v>8.8000000000000007</v>
      </c>
      <c r="F235">
        <v>31.06</v>
      </c>
      <c r="H235" s="4" t="str">
        <f t="shared" si="14"/>
        <v>14/06/2020</v>
      </c>
      <c r="I235" s="4" t="str">
        <f t="shared" si="15"/>
        <v>06:00:00</v>
      </c>
      <c r="J235" s="4" t="str">
        <f t="shared" si="16"/>
        <v>14/06/2020 06:00:00</v>
      </c>
      <c r="K235" s="5">
        <f t="shared" si="17"/>
        <v>-8.8000000000000007</v>
      </c>
    </row>
    <row r="236" spans="1:11" x14ac:dyDescent="0.35">
      <c r="A236" t="s">
        <v>1</v>
      </c>
      <c r="B236" t="s">
        <v>4</v>
      </c>
      <c r="C236" t="s">
        <v>38</v>
      </c>
      <c r="D236" t="s">
        <v>24</v>
      </c>
      <c r="E236">
        <v>8.8000000000000007</v>
      </c>
      <c r="F236">
        <v>31.03</v>
      </c>
      <c r="H236" s="4" t="str">
        <f t="shared" si="14"/>
        <v>14/06/2020</v>
      </c>
      <c r="I236" s="4" t="str">
        <f t="shared" si="15"/>
        <v>07:00:00</v>
      </c>
      <c r="J236" s="4" t="str">
        <f t="shared" si="16"/>
        <v>14/06/2020 07:00:00</v>
      </c>
      <c r="K236" s="5">
        <f t="shared" si="17"/>
        <v>-8.8000000000000007</v>
      </c>
    </row>
    <row r="237" spans="1:11" x14ac:dyDescent="0.35">
      <c r="A237" t="s">
        <v>1</v>
      </c>
      <c r="B237" t="s">
        <v>4</v>
      </c>
      <c r="C237" t="s">
        <v>38</v>
      </c>
      <c r="D237" t="s">
        <v>25</v>
      </c>
      <c r="E237">
        <v>8.8000000000000007</v>
      </c>
      <c r="F237">
        <v>30.99</v>
      </c>
      <c r="H237" s="4" t="str">
        <f t="shared" si="14"/>
        <v>14/06/2020</v>
      </c>
      <c r="I237" s="4" t="str">
        <f t="shared" si="15"/>
        <v>08:00:00</v>
      </c>
      <c r="J237" s="4" t="str">
        <f t="shared" si="16"/>
        <v>14/06/2020 08:00:00</v>
      </c>
      <c r="K237" s="5">
        <f t="shared" si="17"/>
        <v>-8.8000000000000007</v>
      </c>
    </row>
    <row r="238" spans="1:11" x14ac:dyDescent="0.35">
      <c r="A238" t="s">
        <v>1</v>
      </c>
      <c r="B238" t="s">
        <v>4</v>
      </c>
      <c r="C238" t="s">
        <v>38</v>
      </c>
      <c r="D238" t="s">
        <v>26</v>
      </c>
      <c r="E238">
        <v>8.7899999999999991</v>
      </c>
      <c r="F238">
        <v>30.96</v>
      </c>
      <c r="H238" s="4" t="str">
        <f t="shared" si="14"/>
        <v>14/06/2020</v>
      </c>
      <c r="I238" s="4" t="str">
        <f t="shared" si="15"/>
        <v>09:00:00</v>
      </c>
      <c r="J238" s="4" t="str">
        <f t="shared" si="16"/>
        <v>14/06/2020 09:00:00</v>
      </c>
      <c r="K238" s="5">
        <f t="shared" si="17"/>
        <v>-8.7899999999999991</v>
      </c>
    </row>
    <row r="239" spans="1:11" x14ac:dyDescent="0.35">
      <c r="A239" t="s">
        <v>1</v>
      </c>
      <c r="B239" t="s">
        <v>4</v>
      </c>
      <c r="C239" t="s">
        <v>38</v>
      </c>
      <c r="D239" t="s">
        <v>27</v>
      </c>
      <c r="E239">
        <v>8.82</v>
      </c>
      <c r="F239">
        <v>31.14</v>
      </c>
      <c r="H239" s="4" t="str">
        <f t="shared" si="14"/>
        <v>14/06/2020</v>
      </c>
      <c r="I239" s="4" t="str">
        <f t="shared" si="15"/>
        <v>10:00:00</v>
      </c>
      <c r="J239" s="4" t="str">
        <f t="shared" si="16"/>
        <v>14/06/2020 10:00:00</v>
      </c>
      <c r="K239" s="5">
        <f t="shared" si="17"/>
        <v>-8.82</v>
      </c>
    </row>
    <row r="240" spans="1:11" x14ac:dyDescent="0.35">
      <c r="A240" t="s">
        <v>1</v>
      </c>
      <c r="B240" t="s">
        <v>4</v>
      </c>
      <c r="C240" t="s">
        <v>38</v>
      </c>
      <c r="D240" t="s">
        <v>28</v>
      </c>
      <c r="E240">
        <v>8.7899999999999991</v>
      </c>
      <c r="F240">
        <v>31.1</v>
      </c>
      <c r="H240" s="4" t="str">
        <f t="shared" si="14"/>
        <v>14/06/2020</v>
      </c>
      <c r="I240" s="4" t="str">
        <f t="shared" si="15"/>
        <v>11:00:00</v>
      </c>
      <c r="J240" s="4" t="str">
        <f t="shared" si="16"/>
        <v>14/06/2020 11:00:00</v>
      </c>
      <c r="K240" s="5">
        <f t="shared" si="17"/>
        <v>-8.7899999999999991</v>
      </c>
    </row>
    <row r="241" spans="1:11" x14ac:dyDescent="0.35">
      <c r="A241" t="s">
        <v>1</v>
      </c>
      <c r="B241" t="s">
        <v>4</v>
      </c>
      <c r="C241" t="s">
        <v>38</v>
      </c>
      <c r="D241" t="s">
        <v>29</v>
      </c>
      <c r="E241">
        <v>8.8000000000000007</v>
      </c>
      <c r="F241">
        <v>31.52</v>
      </c>
      <c r="H241" s="4" t="str">
        <f t="shared" si="14"/>
        <v>14/06/2020</v>
      </c>
      <c r="I241" s="4" t="str">
        <f t="shared" si="15"/>
        <v>12:00:00</v>
      </c>
      <c r="J241" s="4" t="str">
        <f t="shared" si="16"/>
        <v>14/06/2020 12:00:00</v>
      </c>
      <c r="K241" s="5">
        <f t="shared" si="17"/>
        <v>-8.8000000000000007</v>
      </c>
    </row>
    <row r="242" spans="1:11" x14ac:dyDescent="0.35">
      <c r="A242" t="s">
        <v>1</v>
      </c>
      <c r="B242" t="s">
        <v>4</v>
      </c>
      <c r="C242" t="s">
        <v>38</v>
      </c>
      <c r="D242" t="s">
        <v>3</v>
      </c>
      <c r="E242">
        <v>8.81</v>
      </c>
      <c r="F242">
        <v>32.340000000000003</v>
      </c>
      <c r="H242" s="4" t="str">
        <f t="shared" si="14"/>
        <v>14/06/2020</v>
      </c>
      <c r="I242" s="4" t="str">
        <f t="shared" si="15"/>
        <v>13:00:00</v>
      </c>
      <c r="J242" s="4" t="str">
        <f t="shared" si="16"/>
        <v>14/06/2020 13:00:00</v>
      </c>
      <c r="K242" s="5">
        <f t="shared" si="17"/>
        <v>-8.81</v>
      </c>
    </row>
    <row r="243" spans="1:11" x14ac:dyDescent="0.35">
      <c r="A243" t="s">
        <v>1</v>
      </c>
      <c r="B243" t="s">
        <v>4</v>
      </c>
      <c r="C243" t="s">
        <v>38</v>
      </c>
      <c r="D243" t="s">
        <v>6</v>
      </c>
      <c r="E243">
        <v>8.7899999999999991</v>
      </c>
      <c r="F243">
        <v>32.17</v>
      </c>
      <c r="H243" s="4" t="str">
        <f t="shared" si="14"/>
        <v>14/06/2020</v>
      </c>
      <c r="I243" s="4" t="str">
        <f t="shared" si="15"/>
        <v>14:00:00</v>
      </c>
      <c r="J243" s="4" t="str">
        <f t="shared" si="16"/>
        <v>14/06/2020 14:00:00</v>
      </c>
      <c r="K243" s="5">
        <f t="shared" si="17"/>
        <v>-8.7899999999999991</v>
      </c>
    </row>
    <row r="244" spans="1:11" x14ac:dyDescent="0.35">
      <c r="A244" t="s">
        <v>1</v>
      </c>
      <c r="B244" t="s">
        <v>4</v>
      </c>
      <c r="C244" t="s">
        <v>38</v>
      </c>
      <c r="D244" t="s">
        <v>7</v>
      </c>
      <c r="E244">
        <v>8.7899999999999991</v>
      </c>
      <c r="F244">
        <v>32.04</v>
      </c>
      <c r="H244" s="4" t="str">
        <f t="shared" si="14"/>
        <v>14/06/2020</v>
      </c>
      <c r="I244" s="4" t="str">
        <f t="shared" si="15"/>
        <v>15:00:00</v>
      </c>
      <c r="J244" s="4" t="str">
        <f t="shared" si="16"/>
        <v>14/06/2020 15:00:00</v>
      </c>
      <c r="K244" s="5">
        <f t="shared" si="17"/>
        <v>-8.7899999999999991</v>
      </c>
    </row>
    <row r="245" spans="1:11" x14ac:dyDescent="0.35">
      <c r="A245" t="s">
        <v>1</v>
      </c>
      <c r="B245" t="s">
        <v>4</v>
      </c>
      <c r="C245" t="s">
        <v>38</v>
      </c>
      <c r="D245" t="s">
        <v>8</v>
      </c>
      <c r="E245">
        <v>8.7899999999999991</v>
      </c>
      <c r="F245">
        <v>31.93</v>
      </c>
      <c r="H245" s="4" t="str">
        <f t="shared" si="14"/>
        <v>14/06/2020</v>
      </c>
      <c r="I245" s="4" t="str">
        <f t="shared" si="15"/>
        <v>16:00:00</v>
      </c>
      <c r="J245" s="4" t="str">
        <f t="shared" si="16"/>
        <v>14/06/2020 16:00:00</v>
      </c>
      <c r="K245" s="5">
        <f t="shared" si="17"/>
        <v>-8.7899999999999991</v>
      </c>
    </row>
    <row r="246" spans="1:11" x14ac:dyDescent="0.35">
      <c r="A246" t="s">
        <v>1</v>
      </c>
      <c r="B246" t="s">
        <v>4</v>
      </c>
      <c r="C246" t="s">
        <v>38</v>
      </c>
      <c r="D246" t="s">
        <v>9</v>
      </c>
      <c r="E246">
        <v>8.7899999999999991</v>
      </c>
      <c r="F246">
        <v>31.83</v>
      </c>
      <c r="H246" s="4" t="str">
        <f t="shared" si="14"/>
        <v>14/06/2020</v>
      </c>
      <c r="I246" s="4" t="str">
        <f t="shared" si="15"/>
        <v>17:00:00</v>
      </c>
      <c r="J246" s="4" t="str">
        <f t="shared" si="16"/>
        <v>14/06/2020 17:00:00</v>
      </c>
      <c r="K246" s="5">
        <f t="shared" si="17"/>
        <v>-8.7899999999999991</v>
      </c>
    </row>
    <row r="247" spans="1:11" x14ac:dyDescent="0.35">
      <c r="A247" t="s">
        <v>1</v>
      </c>
      <c r="B247" t="s">
        <v>4</v>
      </c>
      <c r="C247" t="s">
        <v>38</v>
      </c>
      <c r="D247" t="s">
        <v>10</v>
      </c>
      <c r="E247">
        <v>8.7899999999999991</v>
      </c>
      <c r="F247">
        <v>31.75</v>
      </c>
      <c r="H247" s="4" t="str">
        <f t="shared" si="14"/>
        <v>14/06/2020</v>
      </c>
      <c r="I247" s="4" t="str">
        <f t="shared" si="15"/>
        <v>18:00:00</v>
      </c>
      <c r="J247" s="4" t="str">
        <f t="shared" si="16"/>
        <v>14/06/2020 18:00:00</v>
      </c>
      <c r="K247" s="5">
        <f t="shared" si="17"/>
        <v>-8.7899999999999991</v>
      </c>
    </row>
    <row r="248" spans="1:11" x14ac:dyDescent="0.35">
      <c r="A248" t="s">
        <v>1</v>
      </c>
      <c r="B248" t="s">
        <v>4</v>
      </c>
      <c r="C248" t="s">
        <v>38</v>
      </c>
      <c r="D248" t="s">
        <v>11</v>
      </c>
      <c r="E248">
        <v>8.7799999999999994</v>
      </c>
      <c r="F248">
        <v>31.67</v>
      </c>
      <c r="H248" s="4" t="str">
        <f t="shared" si="14"/>
        <v>14/06/2020</v>
      </c>
      <c r="I248" s="4" t="str">
        <f t="shared" si="15"/>
        <v>19:00:00</v>
      </c>
      <c r="J248" s="4" t="str">
        <f t="shared" si="16"/>
        <v>14/06/2020 19:00:00</v>
      </c>
      <c r="K248" s="5">
        <f t="shared" si="17"/>
        <v>-8.7799999999999994</v>
      </c>
    </row>
    <row r="249" spans="1:11" x14ac:dyDescent="0.35">
      <c r="A249" t="s">
        <v>1</v>
      </c>
      <c r="B249" t="s">
        <v>4</v>
      </c>
      <c r="C249" t="s">
        <v>38</v>
      </c>
      <c r="D249" t="s">
        <v>12</v>
      </c>
      <c r="E249">
        <v>8.7799999999999994</v>
      </c>
      <c r="F249">
        <v>31.6</v>
      </c>
      <c r="H249" s="4" t="str">
        <f t="shared" si="14"/>
        <v>14/06/2020</v>
      </c>
      <c r="I249" s="4" t="str">
        <f t="shared" si="15"/>
        <v>20:00:00</v>
      </c>
      <c r="J249" s="4" t="str">
        <f t="shared" si="16"/>
        <v>14/06/2020 20:00:00</v>
      </c>
      <c r="K249" s="5">
        <f t="shared" si="17"/>
        <v>-8.7799999999999994</v>
      </c>
    </row>
    <row r="250" spans="1:11" x14ac:dyDescent="0.35">
      <c r="A250" t="s">
        <v>1</v>
      </c>
      <c r="B250" t="s">
        <v>4</v>
      </c>
      <c r="C250" t="s">
        <v>38</v>
      </c>
      <c r="D250" t="s">
        <v>13</v>
      </c>
      <c r="E250">
        <v>8.7799999999999994</v>
      </c>
      <c r="F250">
        <v>31.53</v>
      </c>
      <c r="H250" s="4" t="str">
        <f t="shared" si="14"/>
        <v>14/06/2020</v>
      </c>
      <c r="I250" s="4" t="str">
        <f t="shared" si="15"/>
        <v>21:00:00</v>
      </c>
      <c r="J250" s="4" t="str">
        <f t="shared" si="16"/>
        <v>14/06/2020 21:00:00</v>
      </c>
      <c r="K250" s="5">
        <f t="shared" si="17"/>
        <v>-8.7799999999999994</v>
      </c>
    </row>
    <row r="251" spans="1:11" x14ac:dyDescent="0.35">
      <c r="A251" t="s">
        <v>1</v>
      </c>
      <c r="B251" t="s">
        <v>4</v>
      </c>
      <c r="C251" t="s">
        <v>38</v>
      </c>
      <c r="D251" t="s">
        <v>14</v>
      </c>
      <c r="E251">
        <v>8.7799999999999994</v>
      </c>
      <c r="F251">
        <v>31.47</v>
      </c>
      <c r="H251" s="4" t="str">
        <f t="shared" si="14"/>
        <v>14/06/2020</v>
      </c>
      <c r="I251" s="4" t="str">
        <f t="shared" si="15"/>
        <v>22:00:00</v>
      </c>
      <c r="J251" s="4" t="str">
        <f t="shared" si="16"/>
        <v>14/06/2020 22:00:00</v>
      </c>
      <c r="K251" s="5">
        <f t="shared" si="17"/>
        <v>-8.7799999999999994</v>
      </c>
    </row>
    <row r="252" spans="1:11" x14ac:dyDescent="0.35">
      <c r="A252" t="s">
        <v>1</v>
      </c>
      <c r="B252" t="s">
        <v>4</v>
      </c>
      <c r="C252" t="s">
        <v>38</v>
      </c>
      <c r="D252" t="s">
        <v>15</v>
      </c>
      <c r="E252">
        <v>8.7799999999999994</v>
      </c>
      <c r="F252">
        <v>31.4</v>
      </c>
      <c r="H252" s="4" t="str">
        <f t="shared" si="14"/>
        <v>14/06/2020</v>
      </c>
      <c r="I252" s="4" t="str">
        <f t="shared" si="15"/>
        <v>23:00:00</v>
      </c>
      <c r="J252" s="4" t="str">
        <f t="shared" si="16"/>
        <v>14/06/2020 23:00:00</v>
      </c>
      <c r="K252" s="5">
        <f t="shared" si="17"/>
        <v>-8.7799999999999994</v>
      </c>
    </row>
    <row r="253" spans="1:11" x14ac:dyDescent="0.35">
      <c r="A253" t="s">
        <v>1</v>
      </c>
      <c r="B253" t="s">
        <v>4</v>
      </c>
      <c r="C253" t="s">
        <v>39</v>
      </c>
      <c r="D253" t="s">
        <v>17</v>
      </c>
      <c r="E253">
        <v>8.7799999999999994</v>
      </c>
      <c r="F253">
        <v>31.35</v>
      </c>
      <c r="H253" s="4" t="str">
        <f t="shared" si="14"/>
        <v>15/06/2020</v>
      </c>
      <c r="I253" s="4" t="str">
        <f t="shared" si="15"/>
        <v>00:00:00</v>
      </c>
      <c r="J253" s="4" t="str">
        <f t="shared" si="16"/>
        <v>15/06/2020 00:00:00</v>
      </c>
      <c r="K253" s="5">
        <f t="shared" si="17"/>
        <v>-8.7799999999999994</v>
      </c>
    </row>
    <row r="254" spans="1:11" x14ac:dyDescent="0.35">
      <c r="A254" t="s">
        <v>1</v>
      </c>
      <c r="B254" t="s">
        <v>4</v>
      </c>
      <c r="C254" t="s">
        <v>39</v>
      </c>
      <c r="D254" t="s">
        <v>18</v>
      </c>
      <c r="E254">
        <v>8.7799999999999994</v>
      </c>
      <c r="F254">
        <v>31.3</v>
      </c>
      <c r="H254" s="4" t="str">
        <f t="shared" si="14"/>
        <v>15/06/2020</v>
      </c>
      <c r="I254" s="4" t="str">
        <f t="shared" si="15"/>
        <v>01:00:00</v>
      </c>
      <c r="J254" s="4" t="str">
        <f t="shared" si="16"/>
        <v>15/06/2020 01:00:00</v>
      </c>
      <c r="K254" s="5">
        <f t="shared" si="17"/>
        <v>-8.7799999999999994</v>
      </c>
    </row>
    <row r="255" spans="1:11" x14ac:dyDescent="0.35">
      <c r="A255" t="s">
        <v>1</v>
      </c>
      <c r="B255" t="s">
        <v>4</v>
      </c>
      <c r="C255" t="s">
        <v>39</v>
      </c>
      <c r="D255" t="s">
        <v>19</v>
      </c>
      <c r="E255">
        <v>8.7799999999999994</v>
      </c>
      <c r="F255">
        <v>31.24</v>
      </c>
      <c r="H255" s="4" t="str">
        <f t="shared" si="14"/>
        <v>15/06/2020</v>
      </c>
      <c r="I255" s="4" t="str">
        <f t="shared" si="15"/>
        <v>02:00:00</v>
      </c>
      <c r="J255" s="4" t="str">
        <f t="shared" si="16"/>
        <v>15/06/2020 02:00:00</v>
      </c>
      <c r="K255" s="5">
        <f t="shared" si="17"/>
        <v>-8.7799999999999994</v>
      </c>
    </row>
    <row r="256" spans="1:11" x14ac:dyDescent="0.35">
      <c r="A256" t="s">
        <v>1</v>
      </c>
      <c r="B256" t="s">
        <v>4</v>
      </c>
      <c r="C256" t="s">
        <v>39</v>
      </c>
      <c r="D256" t="s">
        <v>20</v>
      </c>
      <c r="E256">
        <v>8.7799999999999994</v>
      </c>
      <c r="F256">
        <v>31.2</v>
      </c>
      <c r="H256" s="4" t="str">
        <f t="shared" si="14"/>
        <v>15/06/2020</v>
      </c>
      <c r="I256" s="4" t="str">
        <f t="shared" si="15"/>
        <v>03:00:00</v>
      </c>
      <c r="J256" s="4" t="str">
        <f t="shared" si="16"/>
        <v>15/06/2020 03:00:00</v>
      </c>
      <c r="K256" s="5">
        <f t="shared" si="17"/>
        <v>-8.7799999999999994</v>
      </c>
    </row>
    <row r="257" spans="1:11" x14ac:dyDescent="0.35">
      <c r="A257" t="s">
        <v>1</v>
      </c>
      <c r="B257" t="s">
        <v>4</v>
      </c>
      <c r="C257" t="s">
        <v>39</v>
      </c>
      <c r="D257" t="s">
        <v>21</v>
      </c>
      <c r="E257">
        <v>8.7799999999999994</v>
      </c>
      <c r="F257">
        <v>31.15</v>
      </c>
      <c r="H257" s="4" t="str">
        <f t="shared" si="14"/>
        <v>15/06/2020</v>
      </c>
      <c r="I257" s="4" t="str">
        <f t="shared" si="15"/>
        <v>04:00:00</v>
      </c>
      <c r="J257" s="4" t="str">
        <f t="shared" si="16"/>
        <v>15/06/2020 04:00:00</v>
      </c>
      <c r="K257" s="5">
        <f t="shared" si="17"/>
        <v>-8.7799999999999994</v>
      </c>
    </row>
    <row r="258" spans="1:11" x14ac:dyDescent="0.35">
      <c r="A258" t="s">
        <v>1</v>
      </c>
      <c r="B258" t="s">
        <v>4</v>
      </c>
      <c r="C258" t="s">
        <v>39</v>
      </c>
      <c r="D258" t="s">
        <v>22</v>
      </c>
      <c r="E258">
        <v>8.77</v>
      </c>
      <c r="F258">
        <v>31.1</v>
      </c>
      <c r="H258" s="4" t="str">
        <f t="shared" si="14"/>
        <v>15/06/2020</v>
      </c>
      <c r="I258" s="4" t="str">
        <f t="shared" si="15"/>
        <v>05:00:00</v>
      </c>
      <c r="J258" s="4" t="str">
        <f t="shared" si="16"/>
        <v>15/06/2020 05:00:00</v>
      </c>
      <c r="K258" s="5">
        <f t="shared" si="17"/>
        <v>-8.77</v>
      </c>
    </row>
    <row r="259" spans="1:11" x14ac:dyDescent="0.35">
      <c r="A259" t="s">
        <v>1</v>
      </c>
      <c r="B259" t="s">
        <v>4</v>
      </c>
      <c r="C259" t="s">
        <v>39</v>
      </c>
      <c r="D259" t="s">
        <v>23</v>
      </c>
      <c r="E259">
        <v>8.77</v>
      </c>
      <c r="F259">
        <v>31.06</v>
      </c>
      <c r="H259" s="4" t="str">
        <f t="shared" ref="H259:H322" si="18">TEXT(C259,"DD/MM/YYYY")</f>
        <v>15/06/2020</v>
      </c>
      <c r="I259" s="4" t="str">
        <f t="shared" ref="I259:I322" si="19">TEXT(D259,"hh:mm:ss")</f>
        <v>06:00:00</v>
      </c>
      <c r="J259" s="4" t="str">
        <f t="shared" ref="J259:J322" si="20">H259&amp;" "&amp;I259</f>
        <v>15/06/2020 06:00:00</v>
      </c>
      <c r="K259" s="5">
        <f t="shared" ref="K259:K322" si="21">E259*-1</f>
        <v>-8.77</v>
      </c>
    </row>
    <row r="260" spans="1:11" x14ac:dyDescent="0.35">
      <c r="A260" t="s">
        <v>1</v>
      </c>
      <c r="B260" t="s">
        <v>4</v>
      </c>
      <c r="C260" t="s">
        <v>39</v>
      </c>
      <c r="D260" t="s">
        <v>24</v>
      </c>
      <c r="E260">
        <v>8.77</v>
      </c>
      <c r="F260">
        <v>31.02</v>
      </c>
      <c r="H260" s="4" t="str">
        <f t="shared" si="18"/>
        <v>15/06/2020</v>
      </c>
      <c r="I260" s="4" t="str">
        <f t="shared" si="19"/>
        <v>07:00:00</v>
      </c>
      <c r="J260" s="4" t="str">
        <f t="shared" si="20"/>
        <v>15/06/2020 07:00:00</v>
      </c>
      <c r="K260" s="5">
        <f t="shared" si="21"/>
        <v>-8.77</v>
      </c>
    </row>
    <row r="261" spans="1:11" x14ac:dyDescent="0.35">
      <c r="A261" t="s">
        <v>1</v>
      </c>
      <c r="B261" t="s">
        <v>4</v>
      </c>
      <c r="C261" t="s">
        <v>39</v>
      </c>
      <c r="D261" t="s">
        <v>25</v>
      </c>
      <c r="E261">
        <v>8.7799999999999994</v>
      </c>
      <c r="F261">
        <v>31.12</v>
      </c>
      <c r="H261" s="4" t="str">
        <f t="shared" si="18"/>
        <v>15/06/2020</v>
      </c>
      <c r="I261" s="4" t="str">
        <f t="shared" si="19"/>
        <v>08:00:00</v>
      </c>
      <c r="J261" s="4" t="str">
        <f t="shared" si="20"/>
        <v>15/06/2020 08:00:00</v>
      </c>
      <c r="K261" s="5">
        <f t="shared" si="21"/>
        <v>-8.7799999999999994</v>
      </c>
    </row>
    <row r="262" spans="1:11" x14ac:dyDescent="0.35">
      <c r="A262" t="s">
        <v>1</v>
      </c>
      <c r="B262" t="s">
        <v>4</v>
      </c>
      <c r="C262" t="s">
        <v>39</v>
      </c>
      <c r="D262" t="s">
        <v>26</v>
      </c>
      <c r="E262">
        <v>8.77</v>
      </c>
      <c r="F262">
        <v>31.07</v>
      </c>
      <c r="H262" s="4" t="str">
        <f t="shared" si="18"/>
        <v>15/06/2020</v>
      </c>
      <c r="I262" s="4" t="str">
        <f t="shared" si="19"/>
        <v>09:00:00</v>
      </c>
      <c r="J262" s="4" t="str">
        <f t="shared" si="20"/>
        <v>15/06/2020 09:00:00</v>
      </c>
      <c r="K262" s="5">
        <f t="shared" si="21"/>
        <v>-8.77</v>
      </c>
    </row>
    <row r="263" spans="1:11" x14ac:dyDescent="0.35">
      <c r="A263" t="s">
        <v>1</v>
      </c>
      <c r="B263" t="s">
        <v>4</v>
      </c>
      <c r="C263" t="s">
        <v>39</v>
      </c>
      <c r="D263" t="s">
        <v>27</v>
      </c>
      <c r="E263">
        <v>8.77</v>
      </c>
      <c r="F263">
        <v>31.03</v>
      </c>
      <c r="H263" s="4" t="str">
        <f t="shared" si="18"/>
        <v>15/06/2020</v>
      </c>
      <c r="I263" s="4" t="str">
        <f t="shared" si="19"/>
        <v>10:00:00</v>
      </c>
      <c r="J263" s="4" t="str">
        <f t="shared" si="20"/>
        <v>15/06/2020 10:00:00</v>
      </c>
      <c r="K263" s="5">
        <f t="shared" si="21"/>
        <v>-8.77</v>
      </c>
    </row>
    <row r="264" spans="1:11" x14ac:dyDescent="0.35">
      <c r="A264" t="s">
        <v>1</v>
      </c>
      <c r="B264" t="s">
        <v>4</v>
      </c>
      <c r="C264" t="s">
        <v>39</v>
      </c>
      <c r="D264" t="s">
        <v>28</v>
      </c>
      <c r="E264">
        <v>8.77</v>
      </c>
      <c r="F264">
        <v>30.99</v>
      </c>
      <c r="H264" s="4" t="str">
        <f t="shared" si="18"/>
        <v>15/06/2020</v>
      </c>
      <c r="I264" s="4" t="str">
        <f t="shared" si="19"/>
        <v>11:00:00</v>
      </c>
      <c r="J264" s="4" t="str">
        <f t="shared" si="20"/>
        <v>15/06/2020 11:00:00</v>
      </c>
      <c r="K264" s="5">
        <f t="shared" si="21"/>
        <v>-8.77</v>
      </c>
    </row>
    <row r="265" spans="1:11" x14ac:dyDescent="0.35">
      <c r="A265" t="s">
        <v>1</v>
      </c>
      <c r="B265" t="s">
        <v>4</v>
      </c>
      <c r="C265" t="s">
        <v>39</v>
      </c>
      <c r="D265" t="s">
        <v>29</v>
      </c>
      <c r="E265">
        <v>8.77</v>
      </c>
      <c r="F265">
        <v>30.94</v>
      </c>
      <c r="H265" s="4" t="str">
        <f t="shared" si="18"/>
        <v>15/06/2020</v>
      </c>
      <c r="I265" s="4" t="str">
        <f t="shared" si="19"/>
        <v>12:00:00</v>
      </c>
      <c r="J265" s="4" t="str">
        <f t="shared" si="20"/>
        <v>15/06/2020 12:00:00</v>
      </c>
      <c r="K265" s="5">
        <f t="shared" si="21"/>
        <v>-8.77</v>
      </c>
    </row>
    <row r="266" spans="1:11" x14ac:dyDescent="0.35">
      <c r="A266" t="s">
        <v>1</v>
      </c>
      <c r="B266" t="s">
        <v>4</v>
      </c>
      <c r="C266" t="s">
        <v>39</v>
      </c>
      <c r="D266" t="s">
        <v>3</v>
      </c>
      <c r="E266">
        <v>8.77</v>
      </c>
      <c r="F266">
        <v>30.91</v>
      </c>
      <c r="H266" s="4" t="str">
        <f t="shared" si="18"/>
        <v>15/06/2020</v>
      </c>
      <c r="I266" s="4" t="str">
        <f t="shared" si="19"/>
        <v>13:00:00</v>
      </c>
      <c r="J266" s="4" t="str">
        <f t="shared" si="20"/>
        <v>15/06/2020 13:00:00</v>
      </c>
      <c r="K266" s="5">
        <f t="shared" si="21"/>
        <v>-8.77</v>
      </c>
    </row>
    <row r="267" spans="1:11" x14ac:dyDescent="0.35">
      <c r="A267" t="s">
        <v>1</v>
      </c>
      <c r="B267" t="s">
        <v>4</v>
      </c>
      <c r="C267" t="s">
        <v>39</v>
      </c>
      <c r="D267" t="s">
        <v>6</v>
      </c>
      <c r="E267">
        <v>8.77</v>
      </c>
      <c r="F267">
        <v>30.87</v>
      </c>
      <c r="H267" s="4" t="str">
        <f t="shared" si="18"/>
        <v>15/06/2020</v>
      </c>
      <c r="I267" s="4" t="str">
        <f t="shared" si="19"/>
        <v>14:00:00</v>
      </c>
      <c r="J267" s="4" t="str">
        <f t="shared" si="20"/>
        <v>15/06/2020 14:00:00</v>
      </c>
      <c r="K267" s="5">
        <f t="shared" si="21"/>
        <v>-8.77</v>
      </c>
    </row>
    <row r="268" spans="1:11" x14ac:dyDescent="0.35">
      <c r="A268" t="s">
        <v>1</v>
      </c>
      <c r="B268" t="s">
        <v>4</v>
      </c>
      <c r="C268" t="s">
        <v>39</v>
      </c>
      <c r="D268" t="s">
        <v>7</v>
      </c>
      <c r="E268">
        <v>8.77</v>
      </c>
      <c r="F268">
        <v>30.83</v>
      </c>
      <c r="H268" s="4" t="str">
        <f t="shared" si="18"/>
        <v>15/06/2020</v>
      </c>
      <c r="I268" s="4" t="str">
        <f t="shared" si="19"/>
        <v>15:00:00</v>
      </c>
      <c r="J268" s="4" t="str">
        <f t="shared" si="20"/>
        <v>15/06/2020 15:00:00</v>
      </c>
      <c r="K268" s="5">
        <f t="shared" si="21"/>
        <v>-8.77</v>
      </c>
    </row>
    <row r="269" spans="1:11" x14ac:dyDescent="0.35">
      <c r="A269" t="s">
        <v>1</v>
      </c>
      <c r="B269" t="s">
        <v>4</v>
      </c>
      <c r="C269" t="s">
        <v>39</v>
      </c>
      <c r="D269" t="s">
        <v>8</v>
      </c>
      <c r="E269">
        <v>8.77</v>
      </c>
      <c r="F269">
        <v>30.8</v>
      </c>
      <c r="H269" s="4" t="str">
        <f t="shared" si="18"/>
        <v>15/06/2020</v>
      </c>
      <c r="I269" s="4" t="str">
        <f t="shared" si="19"/>
        <v>16:00:00</v>
      </c>
      <c r="J269" s="4" t="str">
        <f t="shared" si="20"/>
        <v>15/06/2020 16:00:00</v>
      </c>
      <c r="K269" s="5">
        <f t="shared" si="21"/>
        <v>-8.77</v>
      </c>
    </row>
    <row r="270" spans="1:11" x14ac:dyDescent="0.35">
      <c r="A270" t="s">
        <v>1</v>
      </c>
      <c r="B270" t="s">
        <v>4</v>
      </c>
      <c r="C270" t="s">
        <v>39</v>
      </c>
      <c r="D270" t="s">
        <v>9</v>
      </c>
      <c r="E270">
        <v>8.76</v>
      </c>
      <c r="F270">
        <v>30.76</v>
      </c>
      <c r="H270" s="4" t="str">
        <f t="shared" si="18"/>
        <v>15/06/2020</v>
      </c>
      <c r="I270" s="4" t="str">
        <f t="shared" si="19"/>
        <v>17:00:00</v>
      </c>
      <c r="J270" s="4" t="str">
        <f t="shared" si="20"/>
        <v>15/06/2020 17:00:00</v>
      </c>
      <c r="K270" s="5">
        <f t="shared" si="21"/>
        <v>-8.76</v>
      </c>
    </row>
    <row r="271" spans="1:11" x14ac:dyDescent="0.35">
      <c r="A271" t="s">
        <v>1</v>
      </c>
      <c r="B271" t="s">
        <v>4</v>
      </c>
      <c r="C271" t="s">
        <v>39</v>
      </c>
      <c r="D271" t="s">
        <v>10</v>
      </c>
      <c r="E271">
        <v>8.77</v>
      </c>
      <c r="F271">
        <v>30.73</v>
      </c>
      <c r="H271" s="4" t="str">
        <f t="shared" si="18"/>
        <v>15/06/2020</v>
      </c>
      <c r="I271" s="4" t="str">
        <f t="shared" si="19"/>
        <v>18:00:00</v>
      </c>
      <c r="J271" s="4" t="str">
        <f t="shared" si="20"/>
        <v>15/06/2020 18:00:00</v>
      </c>
      <c r="K271" s="5">
        <f t="shared" si="21"/>
        <v>-8.77</v>
      </c>
    </row>
    <row r="272" spans="1:11" x14ac:dyDescent="0.35">
      <c r="A272" t="s">
        <v>1</v>
      </c>
      <c r="B272" t="s">
        <v>4</v>
      </c>
      <c r="C272" t="s">
        <v>39</v>
      </c>
      <c r="D272" t="s">
        <v>11</v>
      </c>
      <c r="E272">
        <v>8.77</v>
      </c>
      <c r="F272">
        <v>30.7</v>
      </c>
      <c r="H272" s="4" t="str">
        <f t="shared" si="18"/>
        <v>15/06/2020</v>
      </c>
      <c r="I272" s="4" t="str">
        <f t="shared" si="19"/>
        <v>19:00:00</v>
      </c>
      <c r="J272" s="4" t="str">
        <f t="shared" si="20"/>
        <v>15/06/2020 19:00:00</v>
      </c>
      <c r="K272" s="5">
        <f t="shared" si="21"/>
        <v>-8.77</v>
      </c>
    </row>
    <row r="273" spans="1:11" x14ac:dyDescent="0.35">
      <c r="A273" t="s">
        <v>1</v>
      </c>
      <c r="B273" t="s">
        <v>4</v>
      </c>
      <c r="C273" t="s">
        <v>39</v>
      </c>
      <c r="D273" t="s">
        <v>12</v>
      </c>
      <c r="E273">
        <v>8.76</v>
      </c>
      <c r="F273">
        <v>30.66</v>
      </c>
      <c r="H273" s="4" t="str">
        <f t="shared" si="18"/>
        <v>15/06/2020</v>
      </c>
      <c r="I273" s="4" t="str">
        <f t="shared" si="19"/>
        <v>20:00:00</v>
      </c>
      <c r="J273" s="4" t="str">
        <f t="shared" si="20"/>
        <v>15/06/2020 20:00:00</v>
      </c>
      <c r="K273" s="5">
        <f t="shared" si="21"/>
        <v>-8.76</v>
      </c>
    </row>
    <row r="274" spans="1:11" x14ac:dyDescent="0.35">
      <c r="A274" t="s">
        <v>1</v>
      </c>
      <c r="B274" t="s">
        <v>4</v>
      </c>
      <c r="C274" t="s">
        <v>39</v>
      </c>
      <c r="D274" t="s">
        <v>13</v>
      </c>
      <c r="E274">
        <v>8.76</v>
      </c>
      <c r="F274">
        <v>30.63</v>
      </c>
      <c r="H274" s="4" t="str">
        <f t="shared" si="18"/>
        <v>15/06/2020</v>
      </c>
      <c r="I274" s="4" t="str">
        <f t="shared" si="19"/>
        <v>21:00:00</v>
      </c>
      <c r="J274" s="4" t="str">
        <f t="shared" si="20"/>
        <v>15/06/2020 21:00:00</v>
      </c>
      <c r="K274" s="5">
        <f t="shared" si="21"/>
        <v>-8.76</v>
      </c>
    </row>
    <row r="275" spans="1:11" x14ac:dyDescent="0.35">
      <c r="A275" t="s">
        <v>1</v>
      </c>
      <c r="B275" t="s">
        <v>4</v>
      </c>
      <c r="C275" t="s">
        <v>39</v>
      </c>
      <c r="D275" t="s">
        <v>14</v>
      </c>
      <c r="E275">
        <v>8.76</v>
      </c>
      <c r="F275">
        <v>30.6</v>
      </c>
      <c r="H275" s="4" t="str">
        <f t="shared" si="18"/>
        <v>15/06/2020</v>
      </c>
      <c r="I275" s="4" t="str">
        <f t="shared" si="19"/>
        <v>22:00:00</v>
      </c>
      <c r="J275" s="4" t="str">
        <f t="shared" si="20"/>
        <v>15/06/2020 22:00:00</v>
      </c>
      <c r="K275" s="5">
        <f t="shared" si="21"/>
        <v>-8.76</v>
      </c>
    </row>
    <row r="276" spans="1:11" x14ac:dyDescent="0.35">
      <c r="A276" t="s">
        <v>1</v>
      </c>
      <c r="B276" t="s">
        <v>4</v>
      </c>
      <c r="C276" t="s">
        <v>39</v>
      </c>
      <c r="D276" t="s">
        <v>15</v>
      </c>
      <c r="E276">
        <v>8.76</v>
      </c>
      <c r="F276">
        <v>30.57</v>
      </c>
      <c r="H276" s="4" t="str">
        <f t="shared" si="18"/>
        <v>15/06/2020</v>
      </c>
      <c r="I276" s="4" t="str">
        <f t="shared" si="19"/>
        <v>23:00:00</v>
      </c>
      <c r="J276" s="4" t="str">
        <f t="shared" si="20"/>
        <v>15/06/2020 23:00:00</v>
      </c>
      <c r="K276" s="5">
        <f t="shared" si="21"/>
        <v>-8.76</v>
      </c>
    </row>
    <row r="277" spans="1:11" x14ac:dyDescent="0.35">
      <c r="A277" t="s">
        <v>1</v>
      </c>
      <c r="B277" t="s">
        <v>4</v>
      </c>
      <c r="C277" t="s">
        <v>40</v>
      </c>
      <c r="D277" t="s">
        <v>17</v>
      </c>
      <c r="E277">
        <v>8.76</v>
      </c>
      <c r="F277">
        <v>30.54</v>
      </c>
      <c r="H277" s="4" t="str">
        <f t="shared" si="18"/>
        <v>16/06/2020</v>
      </c>
      <c r="I277" s="4" t="str">
        <f t="shared" si="19"/>
        <v>00:00:00</v>
      </c>
      <c r="J277" s="4" t="str">
        <f t="shared" si="20"/>
        <v>16/06/2020 00:00:00</v>
      </c>
      <c r="K277" s="5">
        <f t="shared" si="21"/>
        <v>-8.76</v>
      </c>
    </row>
    <row r="278" spans="1:11" x14ac:dyDescent="0.35">
      <c r="A278" t="s">
        <v>1</v>
      </c>
      <c r="B278" t="s">
        <v>4</v>
      </c>
      <c r="C278" t="s">
        <v>40</v>
      </c>
      <c r="D278" t="s">
        <v>18</v>
      </c>
      <c r="E278">
        <v>8.76</v>
      </c>
      <c r="F278">
        <v>30.51</v>
      </c>
      <c r="H278" s="4" t="str">
        <f t="shared" si="18"/>
        <v>16/06/2020</v>
      </c>
      <c r="I278" s="4" t="str">
        <f t="shared" si="19"/>
        <v>01:00:00</v>
      </c>
      <c r="J278" s="4" t="str">
        <f t="shared" si="20"/>
        <v>16/06/2020 01:00:00</v>
      </c>
      <c r="K278" s="5">
        <f t="shared" si="21"/>
        <v>-8.76</v>
      </c>
    </row>
    <row r="279" spans="1:11" x14ac:dyDescent="0.35">
      <c r="A279" t="s">
        <v>1</v>
      </c>
      <c r="B279" t="s">
        <v>4</v>
      </c>
      <c r="C279" t="s">
        <v>40</v>
      </c>
      <c r="D279" t="s">
        <v>19</v>
      </c>
      <c r="E279">
        <v>8.76</v>
      </c>
      <c r="F279">
        <v>30.49</v>
      </c>
      <c r="H279" s="4" t="str">
        <f t="shared" si="18"/>
        <v>16/06/2020</v>
      </c>
      <c r="I279" s="4" t="str">
        <f t="shared" si="19"/>
        <v>02:00:00</v>
      </c>
      <c r="J279" s="4" t="str">
        <f t="shared" si="20"/>
        <v>16/06/2020 02:00:00</v>
      </c>
      <c r="K279" s="5">
        <f t="shared" si="21"/>
        <v>-8.76</v>
      </c>
    </row>
    <row r="280" spans="1:11" x14ac:dyDescent="0.35">
      <c r="A280" t="s">
        <v>1</v>
      </c>
      <c r="B280" t="s">
        <v>4</v>
      </c>
      <c r="C280" t="s">
        <v>40</v>
      </c>
      <c r="D280" t="s">
        <v>20</v>
      </c>
      <c r="E280">
        <v>8.76</v>
      </c>
      <c r="F280">
        <v>30.46</v>
      </c>
      <c r="H280" s="4" t="str">
        <f t="shared" si="18"/>
        <v>16/06/2020</v>
      </c>
      <c r="I280" s="4" t="str">
        <f t="shared" si="19"/>
        <v>03:00:00</v>
      </c>
      <c r="J280" s="4" t="str">
        <f t="shared" si="20"/>
        <v>16/06/2020 03:00:00</v>
      </c>
      <c r="K280" s="5">
        <f t="shared" si="21"/>
        <v>-8.76</v>
      </c>
    </row>
    <row r="281" spans="1:11" x14ac:dyDescent="0.35">
      <c r="A281" t="s">
        <v>1</v>
      </c>
      <c r="B281" t="s">
        <v>4</v>
      </c>
      <c r="C281" t="s">
        <v>40</v>
      </c>
      <c r="D281" t="s">
        <v>21</v>
      </c>
      <c r="E281">
        <v>8.76</v>
      </c>
      <c r="F281">
        <v>30.43</v>
      </c>
      <c r="H281" s="4" t="str">
        <f t="shared" si="18"/>
        <v>16/06/2020</v>
      </c>
      <c r="I281" s="4" t="str">
        <f t="shared" si="19"/>
        <v>04:00:00</v>
      </c>
      <c r="J281" s="4" t="str">
        <f t="shared" si="20"/>
        <v>16/06/2020 04:00:00</v>
      </c>
      <c r="K281" s="5">
        <f t="shared" si="21"/>
        <v>-8.76</v>
      </c>
    </row>
    <row r="282" spans="1:11" x14ac:dyDescent="0.35">
      <c r="A282" t="s">
        <v>1</v>
      </c>
      <c r="B282" t="s">
        <v>4</v>
      </c>
      <c r="C282" t="s">
        <v>40</v>
      </c>
      <c r="D282" t="s">
        <v>22</v>
      </c>
      <c r="E282">
        <v>8.76</v>
      </c>
      <c r="F282">
        <v>30.41</v>
      </c>
      <c r="H282" s="4" t="str">
        <f t="shared" si="18"/>
        <v>16/06/2020</v>
      </c>
      <c r="I282" s="4" t="str">
        <f t="shared" si="19"/>
        <v>05:00:00</v>
      </c>
      <c r="J282" s="4" t="str">
        <f t="shared" si="20"/>
        <v>16/06/2020 05:00:00</v>
      </c>
      <c r="K282" s="5">
        <f t="shared" si="21"/>
        <v>-8.76</v>
      </c>
    </row>
    <row r="283" spans="1:11" x14ac:dyDescent="0.35">
      <c r="A283" t="s">
        <v>1</v>
      </c>
      <c r="B283" t="s">
        <v>4</v>
      </c>
      <c r="C283" t="s">
        <v>40</v>
      </c>
      <c r="D283" t="s">
        <v>23</v>
      </c>
      <c r="E283">
        <v>8.76</v>
      </c>
      <c r="F283">
        <v>30.39</v>
      </c>
      <c r="H283" s="4" t="str">
        <f t="shared" si="18"/>
        <v>16/06/2020</v>
      </c>
      <c r="I283" s="4" t="str">
        <f t="shared" si="19"/>
        <v>06:00:00</v>
      </c>
      <c r="J283" s="4" t="str">
        <f t="shared" si="20"/>
        <v>16/06/2020 06:00:00</v>
      </c>
      <c r="K283" s="5">
        <f t="shared" si="21"/>
        <v>-8.76</v>
      </c>
    </row>
    <row r="284" spans="1:11" x14ac:dyDescent="0.35">
      <c r="A284" t="s">
        <v>1</v>
      </c>
      <c r="B284" t="s">
        <v>4</v>
      </c>
      <c r="C284" t="s">
        <v>40</v>
      </c>
      <c r="D284" t="s">
        <v>24</v>
      </c>
      <c r="E284">
        <v>8.76</v>
      </c>
      <c r="F284">
        <v>30.36</v>
      </c>
      <c r="H284" s="4" t="str">
        <f t="shared" si="18"/>
        <v>16/06/2020</v>
      </c>
      <c r="I284" s="4" t="str">
        <f t="shared" si="19"/>
        <v>07:00:00</v>
      </c>
      <c r="J284" s="4" t="str">
        <f t="shared" si="20"/>
        <v>16/06/2020 07:00:00</v>
      </c>
      <c r="K284" s="5">
        <f t="shared" si="21"/>
        <v>-8.76</v>
      </c>
    </row>
    <row r="285" spans="1:11" x14ac:dyDescent="0.35">
      <c r="A285" t="s">
        <v>1</v>
      </c>
      <c r="B285" t="s">
        <v>4</v>
      </c>
      <c r="C285" t="s">
        <v>40</v>
      </c>
      <c r="D285" t="s">
        <v>25</v>
      </c>
      <c r="E285">
        <v>8.76</v>
      </c>
      <c r="F285">
        <v>30.34</v>
      </c>
      <c r="H285" s="4" t="str">
        <f t="shared" si="18"/>
        <v>16/06/2020</v>
      </c>
      <c r="I285" s="4" t="str">
        <f t="shared" si="19"/>
        <v>08:00:00</v>
      </c>
      <c r="J285" s="4" t="str">
        <f t="shared" si="20"/>
        <v>16/06/2020 08:00:00</v>
      </c>
      <c r="K285" s="5">
        <f t="shared" si="21"/>
        <v>-8.76</v>
      </c>
    </row>
    <row r="286" spans="1:11" x14ac:dyDescent="0.35">
      <c r="A286" t="s">
        <v>1</v>
      </c>
      <c r="B286" t="s">
        <v>4</v>
      </c>
      <c r="C286" t="s">
        <v>40</v>
      </c>
      <c r="D286" t="s">
        <v>26</v>
      </c>
      <c r="E286">
        <v>8.75</v>
      </c>
      <c r="F286">
        <v>30.32</v>
      </c>
      <c r="H286" s="4" t="str">
        <f t="shared" si="18"/>
        <v>16/06/2020</v>
      </c>
      <c r="I286" s="4" t="str">
        <f t="shared" si="19"/>
        <v>09:00:00</v>
      </c>
      <c r="J286" s="4" t="str">
        <f t="shared" si="20"/>
        <v>16/06/2020 09:00:00</v>
      </c>
      <c r="K286" s="5">
        <f t="shared" si="21"/>
        <v>-8.75</v>
      </c>
    </row>
    <row r="287" spans="1:11" x14ac:dyDescent="0.35">
      <c r="A287" t="s">
        <v>1</v>
      </c>
      <c r="B287" t="s">
        <v>4</v>
      </c>
      <c r="C287" t="s">
        <v>40</v>
      </c>
      <c r="D287" t="s">
        <v>27</v>
      </c>
      <c r="E287">
        <v>8.75</v>
      </c>
      <c r="F287">
        <v>30.3</v>
      </c>
      <c r="H287" s="4" t="str">
        <f t="shared" si="18"/>
        <v>16/06/2020</v>
      </c>
      <c r="I287" s="4" t="str">
        <f t="shared" si="19"/>
        <v>10:00:00</v>
      </c>
      <c r="J287" s="4" t="str">
        <f t="shared" si="20"/>
        <v>16/06/2020 10:00:00</v>
      </c>
      <c r="K287" s="5">
        <f t="shared" si="21"/>
        <v>-8.75</v>
      </c>
    </row>
    <row r="288" spans="1:11" x14ac:dyDescent="0.35">
      <c r="A288" t="s">
        <v>1</v>
      </c>
      <c r="B288" t="s">
        <v>4</v>
      </c>
      <c r="C288" t="s">
        <v>40</v>
      </c>
      <c r="D288" t="s">
        <v>28</v>
      </c>
      <c r="E288">
        <v>8.75</v>
      </c>
      <c r="F288">
        <v>30.28</v>
      </c>
      <c r="H288" s="4" t="str">
        <f t="shared" si="18"/>
        <v>16/06/2020</v>
      </c>
      <c r="I288" s="4" t="str">
        <f t="shared" si="19"/>
        <v>11:00:00</v>
      </c>
      <c r="J288" s="4" t="str">
        <f t="shared" si="20"/>
        <v>16/06/2020 11:00:00</v>
      </c>
      <c r="K288" s="5">
        <f t="shared" si="21"/>
        <v>-8.75</v>
      </c>
    </row>
    <row r="289" spans="1:11" x14ac:dyDescent="0.35">
      <c r="A289" t="s">
        <v>1</v>
      </c>
      <c r="B289" t="s">
        <v>4</v>
      </c>
      <c r="C289" t="s">
        <v>40</v>
      </c>
      <c r="D289" t="s">
        <v>29</v>
      </c>
      <c r="E289">
        <v>8.75</v>
      </c>
      <c r="F289">
        <v>30.26</v>
      </c>
      <c r="H289" s="4" t="str">
        <f t="shared" si="18"/>
        <v>16/06/2020</v>
      </c>
      <c r="I289" s="4" t="str">
        <f t="shared" si="19"/>
        <v>12:00:00</v>
      </c>
      <c r="J289" s="4" t="str">
        <f t="shared" si="20"/>
        <v>16/06/2020 12:00:00</v>
      </c>
      <c r="K289" s="5">
        <f t="shared" si="21"/>
        <v>-8.75</v>
      </c>
    </row>
    <row r="290" spans="1:11" x14ac:dyDescent="0.35">
      <c r="A290" t="s">
        <v>1</v>
      </c>
      <c r="B290" t="s">
        <v>4</v>
      </c>
      <c r="C290" t="s">
        <v>40</v>
      </c>
      <c r="D290" t="s">
        <v>3</v>
      </c>
      <c r="E290">
        <v>8.75</v>
      </c>
      <c r="F290">
        <v>30.24</v>
      </c>
      <c r="H290" s="4" t="str">
        <f t="shared" si="18"/>
        <v>16/06/2020</v>
      </c>
      <c r="I290" s="4" t="str">
        <f t="shared" si="19"/>
        <v>13:00:00</v>
      </c>
      <c r="J290" s="4" t="str">
        <f t="shared" si="20"/>
        <v>16/06/2020 13:00:00</v>
      </c>
      <c r="K290" s="5">
        <f t="shared" si="21"/>
        <v>-8.75</v>
      </c>
    </row>
    <row r="291" spans="1:11" x14ac:dyDescent="0.35">
      <c r="A291" t="s">
        <v>1</v>
      </c>
      <c r="B291" t="s">
        <v>4</v>
      </c>
      <c r="C291" t="s">
        <v>40</v>
      </c>
      <c r="D291" t="s">
        <v>6</v>
      </c>
      <c r="E291">
        <v>8.75</v>
      </c>
      <c r="F291">
        <v>30.22</v>
      </c>
      <c r="H291" s="4" t="str">
        <f t="shared" si="18"/>
        <v>16/06/2020</v>
      </c>
      <c r="I291" s="4" t="str">
        <f t="shared" si="19"/>
        <v>14:00:00</v>
      </c>
      <c r="J291" s="4" t="str">
        <f t="shared" si="20"/>
        <v>16/06/2020 14:00:00</v>
      </c>
      <c r="K291" s="5">
        <f t="shared" si="21"/>
        <v>-8.75</v>
      </c>
    </row>
    <row r="292" spans="1:11" x14ac:dyDescent="0.35">
      <c r="A292" t="s">
        <v>1</v>
      </c>
      <c r="B292" t="s">
        <v>4</v>
      </c>
      <c r="C292" t="s">
        <v>40</v>
      </c>
      <c r="D292" t="s">
        <v>7</v>
      </c>
      <c r="E292">
        <v>8.75</v>
      </c>
      <c r="F292">
        <v>30.2</v>
      </c>
      <c r="H292" s="4" t="str">
        <f t="shared" si="18"/>
        <v>16/06/2020</v>
      </c>
      <c r="I292" s="4" t="str">
        <f t="shared" si="19"/>
        <v>15:00:00</v>
      </c>
      <c r="J292" s="4" t="str">
        <f t="shared" si="20"/>
        <v>16/06/2020 15:00:00</v>
      </c>
      <c r="K292" s="5">
        <f t="shared" si="21"/>
        <v>-8.75</v>
      </c>
    </row>
    <row r="293" spans="1:11" x14ac:dyDescent="0.35">
      <c r="A293" t="s">
        <v>1</v>
      </c>
      <c r="B293" t="s">
        <v>4</v>
      </c>
      <c r="C293" t="s">
        <v>40</v>
      </c>
      <c r="D293" t="s">
        <v>8</v>
      </c>
      <c r="E293">
        <v>8.75</v>
      </c>
      <c r="F293">
        <v>30.18</v>
      </c>
      <c r="H293" s="4" t="str">
        <f t="shared" si="18"/>
        <v>16/06/2020</v>
      </c>
      <c r="I293" s="4" t="str">
        <f t="shared" si="19"/>
        <v>16:00:00</v>
      </c>
      <c r="J293" s="4" t="str">
        <f t="shared" si="20"/>
        <v>16/06/2020 16:00:00</v>
      </c>
      <c r="K293" s="5">
        <f t="shared" si="21"/>
        <v>-8.75</v>
      </c>
    </row>
    <row r="294" spans="1:11" x14ac:dyDescent="0.35">
      <c r="A294" t="s">
        <v>1</v>
      </c>
      <c r="B294" t="s">
        <v>4</v>
      </c>
      <c r="C294" t="s">
        <v>40</v>
      </c>
      <c r="D294" t="s">
        <v>9</v>
      </c>
      <c r="E294">
        <v>8.75</v>
      </c>
      <c r="F294">
        <v>30.17</v>
      </c>
      <c r="H294" s="4" t="str">
        <f t="shared" si="18"/>
        <v>16/06/2020</v>
      </c>
      <c r="I294" s="4" t="str">
        <f t="shared" si="19"/>
        <v>17:00:00</v>
      </c>
      <c r="J294" s="4" t="str">
        <f t="shared" si="20"/>
        <v>16/06/2020 17:00:00</v>
      </c>
      <c r="K294" s="5">
        <f t="shared" si="21"/>
        <v>-8.75</v>
      </c>
    </row>
    <row r="295" spans="1:11" x14ac:dyDescent="0.35">
      <c r="A295" t="s">
        <v>1</v>
      </c>
      <c r="B295" t="s">
        <v>4</v>
      </c>
      <c r="C295" t="s">
        <v>40</v>
      </c>
      <c r="D295" t="s">
        <v>10</v>
      </c>
      <c r="E295">
        <v>8.75</v>
      </c>
      <c r="F295">
        <v>30.15</v>
      </c>
      <c r="H295" s="4" t="str">
        <f t="shared" si="18"/>
        <v>16/06/2020</v>
      </c>
      <c r="I295" s="4" t="str">
        <f t="shared" si="19"/>
        <v>18:00:00</v>
      </c>
      <c r="J295" s="4" t="str">
        <f t="shared" si="20"/>
        <v>16/06/2020 18:00:00</v>
      </c>
      <c r="K295" s="5">
        <f t="shared" si="21"/>
        <v>-8.75</v>
      </c>
    </row>
    <row r="296" spans="1:11" x14ac:dyDescent="0.35">
      <c r="A296" t="s">
        <v>1</v>
      </c>
      <c r="B296" t="s">
        <v>4</v>
      </c>
      <c r="C296" t="s">
        <v>40</v>
      </c>
      <c r="D296" t="s">
        <v>11</v>
      </c>
      <c r="E296">
        <v>8.75</v>
      </c>
      <c r="F296">
        <v>30.13</v>
      </c>
      <c r="H296" s="4" t="str">
        <f t="shared" si="18"/>
        <v>16/06/2020</v>
      </c>
      <c r="I296" s="4" t="str">
        <f t="shared" si="19"/>
        <v>19:00:00</v>
      </c>
      <c r="J296" s="4" t="str">
        <f t="shared" si="20"/>
        <v>16/06/2020 19:00:00</v>
      </c>
      <c r="K296" s="5">
        <f t="shared" si="21"/>
        <v>-8.75</v>
      </c>
    </row>
    <row r="297" spans="1:11" x14ac:dyDescent="0.35">
      <c r="A297" t="s">
        <v>1</v>
      </c>
      <c r="B297" t="s">
        <v>4</v>
      </c>
      <c r="C297" t="s">
        <v>40</v>
      </c>
      <c r="D297" t="s">
        <v>12</v>
      </c>
      <c r="E297">
        <v>8.75</v>
      </c>
      <c r="F297">
        <v>30.11</v>
      </c>
      <c r="H297" s="4" t="str">
        <f t="shared" si="18"/>
        <v>16/06/2020</v>
      </c>
      <c r="I297" s="4" t="str">
        <f t="shared" si="19"/>
        <v>20:00:00</v>
      </c>
      <c r="J297" s="4" t="str">
        <f t="shared" si="20"/>
        <v>16/06/2020 20:00:00</v>
      </c>
      <c r="K297" s="5">
        <f t="shared" si="21"/>
        <v>-8.75</v>
      </c>
    </row>
    <row r="298" spans="1:11" x14ac:dyDescent="0.35">
      <c r="A298" t="s">
        <v>1</v>
      </c>
      <c r="B298" t="s">
        <v>4</v>
      </c>
      <c r="C298" t="s">
        <v>40</v>
      </c>
      <c r="D298" t="s">
        <v>13</v>
      </c>
      <c r="E298">
        <v>8.75</v>
      </c>
      <c r="F298">
        <v>30.1</v>
      </c>
      <c r="H298" s="4" t="str">
        <f t="shared" si="18"/>
        <v>16/06/2020</v>
      </c>
      <c r="I298" s="4" t="str">
        <f t="shared" si="19"/>
        <v>21:00:00</v>
      </c>
      <c r="J298" s="4" t="str">
        <f t="shared" si="20"/>
        <v>16/06/2020 21:00:00</v>
      </c>
      <c r="K298" s="5">
        <f t="shared" si="21"/>
        <v>-8.75</v>
      </c>
    </row>
    <row r="299" spans="1:11" x14ac:dyDescent="0.35">
      <c r="A299" t="s">
        <v>1</v>
      </c>
      <c r="B299" t="s">
        <v>4</v>
      </c>
      <c r="C299" t="s">
        <v>40</v>
      </c>
      <c r="D299" t="s">
        <v>14</v>
      </c>
      <c r="E299">
        <v>8.75</v>
      </c>
      <c r="F299">
        <v>30.08</v>
      </c>
      <c r="H299" s="4" t="str">
        <f t="shared" si="18"/>
        <v>16/06/2020</v>
      </c>
      <c r="I299" s="4" t="str">
        <f t="shared" si="19"/>
        <v>22:00:00</v>
      </c>
      <c r="J299" s="4" t="str">
        <f t="shared" si="20"/>
        <v>16/06/2020 22:00:00</v>
      </c>
      <c r="K299" s="5">
        <f t="shared" si="21"/>
        <v>-8.75</v>
      </c>
    </row>
    <row r="300" spans="1:11" x14ac:dyDescent="0.35">
      <c r="A300" t="s">
        <v>1</v>
      </c>
      <c r="B300" t="s">
        <v>4</v>
      </c>
      <c r="C300" t="s">
        <v>40</v>
      </c>
      <c r="D300" t="s">
        <v>15</v>
      </c>
      <c r="E300">
        <v>8.75</v>
      </c>
      <c r="F300">
        <v>30.06</v>
      </c>
      <c r="H300" s="4" t="str">
        <f t="shared" si="18"/>
        <v>16/06/2020</v>
      </c>
      <c r="I300" s="4" t="str">
        <f t="shared" si="19"/>
        <v>23:00:00</v>
      </c>
      <c r="J300" s="4" t="str">
        <f t="shared" si="20"/>
        <v>16/06/2020 23:00:00</v>
      </c>
      <c r="K300" s="5">
        <f t="shared" si="21"/>
        <v>-8.75</v>
      </c>
    </row>
    <row r="301" spans="1:11" x14ac:dyDescent="0.35">
      <c r="A301" t="s">
        <v>1</v>
      </c>
      <c r="B301" t="s">
        <v>4</v>
      </c>
      <c r="C301" t="s">
        <v>41</v>
      </c>
      <c r="D301" t="s">
        <v>17</v>
      </c>
      <c r="E301">
        <v>8.75</v>
      </c>
      <c r="F301">
        <v>30.05</v>
      </c>
      <c r="H301" s="4" t="str">
        <f t="shared" si="18"/>
        <v>17/06/2020</v>
      </c>
      <c r="I301" s="4" t="str">
        <f t="shared" si="19"/>
        <v>00:00:00</v>
      </c>
      <c r="J301" s="4" t="str">
        <f t="shared" si="20"/>
        <v>17/06/2020 00:00:00</v>
      </c>
      <c r="K301" s="5">
        <f t="shared" si="21"/>
        <v>-8.75</v>
      </c>
    </row>
    <row r="302" spans="1:11" x14ac:dyDescent="0.35">
      <c r="A302" t="s">
        <v>1</v>
      </c>
      <c r="B302" t="s">
        <v>4</v>
      </c>
      <c r="C302" t="s">
        <v>41</v>
      </c>
      <c r="D302" t="s">
        <v>18</v>
      </c>
      <c r="E302">
        <v>8.75</v>
      </c>
      <c r="F302">
        <v>30.03</v>
      </c>
      <c r="H302" s="4" t="str">
        <f t="shared" si="18"/>
        <v>17/06/2020</v>
      </c>
      <c r="I302" s="4" t="str">
        <f t="shared" si="19"/>
        <v>01:00:00</v>
      </c>
      <c r="J302" s="4" t="str">
        <f t="shared" si="20"/>
        <v>17/06/2020 01:00:00</v>
      </c>
      <c r="K302" s="5">
        <f t="shared" si="21"/>
        <v>-8.75</v>
      </c>
    </row>
    <row r="303" spans="1:11" x14ac:dyDescent="0.35">
      <c r="A303" t="s">
        <v>1</v>
      </c>
      <c r="B303" t="s">
        <v>4</v>
      </c>
      <c r="C303" t="s">
        <v>41</v>
      </c>
      <c r="D303" t="s">
        <v>19</v>
      </c>
      <c r="E303">
        <v>8.74</v>
      </c>
      <c r="F303">
        <v>30.02</v>
      </c>
      <c r="H303" s="4" t="str">
        <f t="shared" si="18"/>
        <v>17/06/2020</v>
      </c>
      <c r="I303" s="4" t="str">
        <f t="shared" si="19"/>
        <v>02:00:00</v>
      </c>
      <c r="J303" s="4" t="str">
        <f t="shared" si="20"/>
        <v>17/06/2020 02:00:00</v>
      </c>
      <c r="K303" s="5">
        <f t="shared" si="21"/>
        <v>-8.74</v>
      </c>
    </row>
    <row r="304" spans="1:11" x14ac:dyDescent="0.35">
      <c r="A304" t="s">
        <v>1</v>
      </c>
      <c r="B304" t="s">
        <v>4</v>
      </c>
      <c r="C304" t="s">
        <v>41</v>
      </c>
      <c r="D304" t="s">
        <v>20</v>
      </c>
      <c r="E304">
        <v>8.75</v>
      </c>
      <c r="F304">
        <v>30</v>
      </c>
      <c r="H304" s="4" t="str">
        <f t="shared" si="18"/>
        <v>17/06/2020</v>
      </c>
      <c r="I304" s="4" t="str">
        <f t="shared" si="19"/>
        <v>03:00:00</v>
      </c>
      <c r="J304" s="4" t="str">
        <f t="shared" si="20"/>
        <v>17/06/2020 03:00:00</v>
      </c>
      <c r="K304" s="5">
        <f t="shared" si="21"/>
        <v>-8.75</v>
      </c>
    </row>
    <row r="305" spans="1:11" x14ac:dyDescent="0.35">
      <c r="A305" t="s">
        <v>1</v>
      </c>
      <c r="B305" t="s">
        <v>4</v>
      </c>
      <c r="C305" t="s">
        <v>41</v>
      </c>
      <c r="D305" t="s">
        <v>21</v>
      </c>
      <c r="E305">
        <v>8.75</v>
      </c>
      <c r="F305">
        <v>29.99</v>
      </c>
      <c r="H305" s="4" t="str">
        <f t="shared" si="18"/>
        <v>17/06/2020</v>
      </c>
      <c r="I305" s="4" t="str">
        <f t="shared" si="19"/>
        <v>04:00:00</v>
      </c>
      <c r="J305" s="4" t="str">
        <f t="shared" si="20"/>
        <v>17/06/2020 04:00:00</v>
      </c>
      <c r="K305" s="5">
        <f t="shared" si="21"/>
        <v>-8.75</v>
      </c>
    </row>
    <row r="306" spans="1:11" x14ac:dyDescent="0.35">
      <c r="A306" t="s">
        <v>1</v>
      </c>
      <c r="B306" t="s">
        <v>4</v>
      </c>
      <c r="C306" t="s">
        <v>41</v>
      </c>
      <c r="D306" t="s">
        <v>22</v>
      </c>
      <c r="E306">
        <v>8.74</v>
      </c>
      <c r="F306">
        <v>29.98</v>
      </c>
      <c r="H306" s="4" t="str">
        <f t="shared" si="18"/>
        <v>17/06/2020</v>
      </c>
      <c r="I306" s="4" t="str">
        <f t="shared" si="19"/>
        <v>05:00:00</v>
      </c>
      <c r="J306" s="4" t="str">
        <f t="shared" si="20"/>
        <v>17/06/2020 05:00:00</v>
      </c>
      <c r="K306" s="5">
        <f t="shared" si="21"/>
        <v>-8.74</v>
      </c>
    </row>
    <row r="307" spans="1:11" x14ac:dyDescent="0.35">
      <c r="A307" t="s">
        <v>1</v>
      </c>
      <c r="B307" t="s">
        <v>4</v>
      </c>
      <c r="C307" t="s">
        <v>41</v>
      </c>
      <c r="D307" t="s">
        <v>23</v>
      </c>
      <c r="E307">
        <v>8.74</v>
      </c>
      <c r="F307">
        <v>29.96</v>
      </c>
      <c r="H307" s="4" t="str">
        <f t="shared" si="18"/>
        <v>17/06/2020</v>
      </c>
      <c r="I307" s="4" t="str">
        <f t="shared" si="19"/>
        <v>06:00:00</v>
      </c>
      <c r="J307" s="4" t="str">
        <f t="shared" si="20"/>
        <v>17/06/2020 06:00:00</v>
      </c>
      <c r="K307" s="5">
        <f t="shared" si="21"/>
        <v>-8.74</v>
      </c>
    </row>
    <row r="308" spans="1:11" x14ac:dyDescent="0.35">
      <c r="A308" t="s">
        <v>1</v>
      </c>
      <c r="B308" t="s">
        <v>4</v>
      </c>
      <c r="C308" t="s">
        <v>41</v>
      </c>
      <c r="D308" t="s">
        <v>24</v>
      </c>
      <c r="E308">
        <v>8.74</v>
      </c>
      <c r="F308">
        <v>29.95</v>
      </c>
      <c r="H308" s="4" t="str">
        <f t="shared" si="18"/>
        <v>17/06/2020</v>
      </c>
      <c r="I308" s="4" t="str">
        <f t="shared" si="19"/>
        <v>07:00:00</v>
      </c>
      <c r="J308" s="4" t="str">
        <f t="shared" si="20"/>
        <v>17/06/2020 07:00:00</v>
      </c>
      <c r="K308" s="5">
        <f t="shared" si="21"/>
        <v>-8.74</v>
      </c>
    </row>
    <row r="309" spans="1:11" x14ac:dyDescent="0.35">
      <c r="A309" t="s">
        <v>1</v>
      </c>
      <c r="B309" t="s">
        <v>4</v>
      </c>
      <c r="C309" t="s">
        <v>41</v>
      </c>
      <c r="D309" t="s">
        <v>25</v>
      </c>
      <c r="E309">
        <v>8.7799999999999994</v>
      </c>
      <c r="F309">
        <v>30.46</v>
      </c>
      <c r="H309" s="4" t="str">
        <f t="shared" si="18"/>
        <v>17/06/2020</v>
      </c>
      <c r="I309" s="4" t="str">
        <f t="shared" si="19"/>
        <v>08:00:00</v>
      </c>
      <c r="J309" s="4" t="str">
        <f t="shared" si="20"/>
        <v>17/06/2020 08:00:00</v>
      </c>
      <c r="K309" s="5">
        <f t="shared" si="21"/>
        <v>-8.7799999999999994</v>
      </c>
    </row>
    <row r="310" spans="1:11" x14ac:dyDescent="0.35">
      <c r="A310" t="s">
        <v>1</v>
      </c>
      <c r="B310" t="s">
        <v>4</v>
      </c>
      <c r="C310" t="s">
        <v>41</v>
      </c>
      <c r="D310" t="s">
        <v>26</v>
      </c>
      <c r="E310">
        <v>8.74</v>
      </c>
      <c r="F310">
        <v>30.46</v>
      </c>
      <c r="H310" s="4" t="str">
        <f t="shared" si="18"/>
        <v>17/06/2020</v>
      </c>
      <c r="I310" s="4" t="str">
        <f t="shared" si="19"/>
        <v>09:00:00</v>
      </c>
      <c r="J310" s="4" t="str">
        <f t="shared" si="20"/>
        <v>17/06/2020 09:00:00</v>
      </c>
      <c r="K310" s="5">
        <f t="shared" si="21"/>
        <v>-8.74</v>
      </c>
    </row>
    <row r="311" spans="1:11" x14ac:dyDescent="0.35">
      <c r="A311" t="s">
        <v>1</v>
      </c>
      <c r="B311" t="s">
        <v>4</v>
      </c>
      <c r="C311" t="s">
        <v>41</v>
      </c>
      <c r="D311" t="s">
        <v>27</v>
      </c>
      <c r="E311">
        <v>8.74</v>
      </c>
      <c r="F311">
        <v>30.4</v>
      </c>
      <c r="H311" s="4" t="str">
        <f t="shared" si="18"/>
        <v>17/06/2020</v>
      </c>
      <c r="I311" s="4" t="str">
        <f t="shared" si="19"/>
        <v>10:00:00</v>
      </c>
      <c r="J311" s="4" t="str">
        <f t="shared" si="20"/>
        <v>17/06/2020 10:00:00</v>
      </c>
      <c r="K311" s="5">
        <f t="shared" si="21"/>
        <v>-8.74</v>
      </c>
    </row>
    <row r="312" spans="1:11" x14ac:dyDescent="0.35">
      <c r="A312" t="s">
        <v>1</v>
      </c>
      <c r="B312" t="s">
        <v>4</v>
      </c>
      <c r="C312" t="s">
        <v>41</v>
      </c>
      <c r="D312" t="s">
        <v>28</v>
      </c>
      <c r="E312">
        <v>8.74</v>
      </c>
      <c r="F312">
        <v>30.35</v>
      </c>
      <c r="H312" s="4" t="str">
        <f t="shared" si="18"/>
        <v>17/06/2020</v>
      </c>
      <c r="I312" s="4" t="str">
        <f t="shared" si="19"/>
        <v>11:00:00</v>
      </c>
      <c r="J312" s="4" t="str">
        <f t="shared" si="20"/>
        <v>17/06/2020 11:00:00</v>
      </c>
      <c r="K312" s="5">
        <f t="shared" si="21"/>
        <v>-8.74</v>
      </c>
    </row>
    <row r="313" spans="1:11" x14ac:dyDescent="0.35">
      <c r="A313" t="s">
        <v>1</v>
      </c>
      <c r="B313" t="s">
        <v>4</v>
      </c>
      <c r="C313" t="s">
        <v>41</v>
      </c>
      <c r="D313" t="s">
        <v>29</v>
      </c>
      <c r="E313">
        <v>8.74</v>
      </c>
      <c r="F313">
        <v>30.31</v>
      </c>
      <c r="H313" s="4" t="str">
        <f t="shared" si="18"/>
        <v>17/06/2020</v>
      </c>
      <c r="I313" s="4" t="str">
        <f t="shared" si="19"/>
        <v>12:00:00</v>
      </c>
      <c r="J313" s="4" t="str">
        <f t="shared" si="20"/>
        <v>17/06/2020 12:00:00</v>
      </c>
      <c r="K313" s="5">
        <f t="shared" si="21"/>
        <v>-8.74</v>
      </c>
    </row>
    <row r="314" spans="1:11" x14ac:dyDescent="0.35">
      <c r="A314" t="s">
        <v>1</v>
      </c>
      <c r="B314" t="s">
        <v>4</v>
      </c>
      <c r="C314" t="s">
        <v>41</v>
      </c>
      <c r="D314" t="s">
        <v>3</v>
      </c>
      <c r="E314">
        <v>8.74</v>
      </c>
      <c r="F314">
        <v>30.27</v>
      </c>
      <c r="H314" s="4" t="str">
        <f t="shared" si="18"/>
        <v>17/06/2020</v>
      </c>
      <c r="I314" s="4" t="str">
        <f t="shared" si="19"/>
        <v>13:00:00</v>
      </c>
      <c r="J314" s="4" t="str">
        <f t="shared" si="20"/>
        <v>17/06/2020 13:00:00</v>
      </c>
      <c r="K314" s="5">
        <f t="shared" si="21"/>
        <v>-8.74</v>
      </c>
    </row>
    <row r="315" spans="1:11" x14ac:dyDescent="0.35">
      <c r="A315" t="s">
        <v>1</v>
      </c>
      <c r="B315" t="s">
        <v>4</v>
      </c>
      <c r="C315" t="s">
        <v>41</v>
      </c>
      <c r="D315" t="s">
        <v>6</v>
      </c>
      <c r="E315">
        <v>8.74</v>
      </c>
      <c r="F315">
        <v>30.24</v>
      </c>
      <c r="H315" s="4" t="str">
        <f t="shared" si="18"/>
        <v>17/06/2020</v>
      </c>
      <c r="I315" s="4" t="str">
        <f t="shared" si="19"/>
        <v>14:00:00</v>
      </c>
      <c r="J315" s="4" t="str">
        <f t="shared" si="20"/>
        <v>17/06/2020 14:00:00</v>
      </c>
      <c r="K315" s="5">
        <f t="shared" si="21"/>
        <v>-8.74</v>
      </c>
    </row>
    <row r="316" spans="1:11" x14ac:dyDescent="0.35">
      <c r="A316" t="s">
        <v>1</v>
      </c>
      <c r="B316" t="s">
        <v>4</v>
      </c>
      <c r="C316" t="s">
        <v>41</v>
      </c>
      <c r="D316" t="s">
        <v>7</v>
      </c>
      <c r="E316">
        <v>8.75</v>
      </c>
      <c r="F316">
        <v>30.35</v>
      </c>
      <c r="H316" s="4" t="str">
        <f t="shared" si="18"/>
        <v>17/06/2020</v>
      </c>
      <c r="I316" s="4" t="str">
        <f t="shared" si="19"/>
        <v>15:00:00</v>
      </c>
      <c r="J316" s="4" t="str">
        <f t="shared" si="20"/>
        <v>17/06/2020 15:00:00</v>
      </c>
      <c r="K316" s="5">
        <f t="shared" si="21"/>
        <v>-8.75</v>
      </c>
    </row>
    <row r="317" spans="1:11" x14ac:dyDescent="0.35">
      <c r="A317" t="s">
        <v>1</v>
      </c>
      <c r="B317" t="s">
        <v>4</v>
      </c>
      <c r="C317" t="s">
        <v>41</v>
      </c>
      <c r="D317" t="s">
        <v>8</v>
      </c>
      <c r="E317">
        <v>8.74</v>
      </c>
      <c r="F317">
        <v>30.31</v>
      </c>
      <c r="H317" s="4" t="str">
        <f t="shared" si="18"/>
        <v>17/06/2020</v>
      </c>
      <c r="I317" s="4" t="str">
        <f t="shared" si="19"/>
        <v>16:00:00</v>
      </c>
      <c r="J317" s="4" t="str">
        <f t="shared" si="20"/>
        <v>17/06/2020 16:00:00</v>
      </c>
      <c r="K317" s="5">
        <f t="shared" si="21"/>
        <v>-8.74</v>
      </c>
    </row>
    <row r="318" spans="1:11" x14ac:dyDescent="0.35">
      <c r="A318" t="s">
        <v>1</v>
      </c>
      <c r="B318" t="s">
        <v>4</v>
      </c>
      <c r="C318" t="s">
        <v>41</v>
      </c>
      <c r="D318" t="s">
        <v>9</v>
      </c>
      <c r="E318">
        <v>8.74</v>
      </c>
      <c r="F318">
        <v>30.26</v>
      </c>
      <c r="H318" s="4" t="str">
        <f t="shared" si="18"/>
        <v>17/06/2020</v>
      </c>
      <c r="I318" s="4" t="str">
        <f t="shared" si="19"/>
        <v>17:00:00</v>
      </c>
      <c r="J318" s="4" t="str">
        <f t="shared" si="20"/>
        <v>17/06/2020 17:00:00</v>
      </c>
      <c r="K318" s="5">
        <f t="shared" si="21"/>
        <v>-8.74</v>
      </c>
    </row>
    <row r="319" spans="1:11" x14ac:dyDescent="0.35">
      <c r="A319" t="s">
        <v>1</v>
      </c>
      <c r="B319" t="s">
        <v>4</v>
      </c>
      <c r="C319" t="s">
        <v>41</v>
      </c>
      <c r="D319" t="s">
        <v>10</v>
      </c>
      <c r="E319">
        <v>8.74</v>
      </c>
      <c r="F319">
        <v>30.23</v>
      </c>
      <c r="H319" s="4" t="str">
        <f t="shared" si="18"/>
        <v>17/06/2020</v>
      </c>
      <c r="I319" s="4" t="str">
        <f t="shared" si="19"/>
        <v>18:00:00</v>
      </c>
      <c r="J319" s="4" t="str">
        <f t="shared" si="20"/>
        <v>17/06/2020 18:00:00</v>
      </c>
      <c r="K319" s="5">
        <f t="shared" si="21"/>
        <v>-8.74</v>
      </c>
    </row>
    <row r="320" spans="1:11" x14ac:dyDescent="0.35">
      <c r="A320" t="s">
        <v>1</v>
      </c>
      <c r="B320" t="s">
        <v>4</v>
      </c>
      <c r="C320" t="s">
        <v>41</v>
      </c>
      <c r="D320" t="s">
        <v>11</v>
      </c>
      <c r="E320">
        <v>8.74</v>
      </c>
      <c r="F320">
        <v>30.2</v>
      </c>
      <c r="H320" s="4" t="str">
        <f t="shared" si="18"/>
        <v>17/06/2020</v>
      </c>
      <c r="I320" s="4" t="str">
        <f t="shared" si="19"/>
        <v>19:00:00</v>
      </c>
      <c r="J320" s="4" t="str">
        <f t="shared" si="20"/>
        <v>17/06/2020 19:00:00</v>
      </c>
      <c r="K320" s="5">
        <f t="shared" si="21"/>
        <v>-8.74</v>
      </c>
    </row>
    <row r="321" spans="1:11" x14ac:dyDescent="0.35">
      <c r="A321" t="s">
        <v>1</v>
      </c>
      <c r="B321" t="s">
        <v>4</v>
      </c>
      <c r="C321" t="s">
        <v>41</v>
      </c>
      <c r="D321" t="s">
        <v>12</v>
      </c>
      <c r="E321">
        <v>8.74</v>
      </c>
      <c r="F321">
        <v>30.17</v>
      </c>
      <c r="H321" s="4" t="str">
        <f t="shared" si="18"/>
        <v>17/06/2020</v>
      </c>
      <c r="I321" s="4" t="str">
        <f t="shared" si="19"/>
        <v>20:00:00</v>
      </c>
      <c r="J321" s="4" t="str">
        <f t="shared" si="20"/>
        <v>17/06/2020 20:00:00</v>
      </c>
      <c r="K321" s="5">
        <f t="shared" si="21"/>
        <v>-8.74</v>
      </c>
    </row>
    <row r="322" spans="1:11" x14ac:dyDescent="0.35">
      <c r="A322" t="s">
        <v>1</v>
      </c>
      <c r="B322" t="s">
        <v>4</v>
      </c>
      <c r="C322" t="s">
        <v>41</v>
      </c>
      <c r="D322" t="s">
        <v>13</v>
      </c>
      <c r="E322">
        <v>8.74</v>
      </c>
      <c r="F322">
        <v>30.14</v>
      </c>
      <c r="H322" s="4" t="str">
        <f t="shared" si="18"/>
        <v>17/06/2020</v>
      </c>
      <c r="I322" s="4" t="str">
        <f t="shared" si="19"/>
        <v>21:00:00</v>
      </c>
      <c r="J322" s="4" t="str">
        <f t="shared" si="20"/>
        <v>17/06/2020 21:00:00</v>
      </c>
      <c r="K322" s="5">
        <f t="shared" si="21"/>
        <v>-8.74</v>
      </c>
    </row>
    <row r="323" spans="1:11" x14ac:dyDescent="0.35">
      <c r="A323" t="s">
        <v>1</v>
      </c>
      <c r="B323" t="s">
        <v>4</v>
      </c>
      <c r="C323" t="s">
        <v>41</v>
      </c>
      <c r="D323" t="s">
        <v>14</v>
      </c>
      <c r="E323">
        <v>8.74</v>
      </c>
      <c r="F323">
        <v>30.12</v>
      </c>
      <c r="H323" s="4" t="str">
        <f t="shared" ref="H323:H386" si="22">TEXT(C323,"DD/MM/YYYY")</f>
        <v>17/06/2020</v>
      </c>
      <c r="I323" s="4" t="str">
        <f t="shared" ref="I323:I386" si="23">TEXT(D323,"hh:mm:ss")</f>
        <v>22:00:00</v>
      </c>
      <c r="J323" s="4" t="str">
        <f t="shared" ref="J323:J386" si="24">H323&amp;" "&amp;I323</f>
        <v>17/06/2020 22:00:00</v>
      </c>
      <c r="K323" s="5">
        <f t="shared" ref="K323:K386" si="25">E323*-1</f>
        <v>-8.74</v>
      </c>
    </row>
    <row r="324" spans="1:11" x14ac:dyDescent="0.35">
      <c r="A324" t="s">
        <v>1</v>
      </c>
      <c r="B324" t="s">
        <v>4</v>
      </c>
      <c r="C324" t="s">
        <v>41</v>
      </c>
      <c r="D324" t="s">
        <v>15</v>
      </c>
      <c r="E324">
        <v>8.74</v>
      </c>
      <c r="F324">
        <v>30.09</v>
      </c>
      <c r="H324" s="4" t="str">
        <f t="shared" si="22"/>
        <v>17/06/2020</v>
      </c>
      <c r="I324" s="4" t="str">
        <f t="shared" si="23"/>
        <v>23:00:00</v>
      </c>
      <c r="J324" s="4" t="str">
        <f t="shared" si="24"/>
        <v>17/06/2020 23:00:00</v>
      </c>
      <c r="K324" s="5">
        <f t="shared" si="25"/>
        <v>-8.74</v>
      </c>
    </row>
    <row r="325" spans="1:11" x14ac:dyDescent="0.35">
      <c r="A325" t="s">
        <v>1</v>
      </c>
      <c r="B325" t="s">
        <v>4</v>
      </c>
      <c r="C325" t="s">
        <v>42</v>
      </c>
      <c r="D325" t="s">
        <v>17</v>
      </c>
      <c r="E325">
        <v>8.74</v>
      </c>
      <c r="F325">
        <v>30.07</v>
      </c>
      <c r="H325" s="4" t="str">
        <f t="shared" si="22"/>
        <v>18/06/2020</v>
      </c>
      <c r="I325" s="4" t="str">
        <f t="shared" si="23"/>
        <v>00:00:00</v>
      </c>
      <c r="J325" s="4" t="str">
        <f t="shared" si="24"/>
        <v>18/06/2020 00:00:00</v>
      </c>
      <c r="K325" s="5">
        <f t="shared" si="25"/>
        <v>-8.74</v>
      </c>
    </row>
    <row r="326" spans="1:11" x14ac:dyDescent="0.35">
      <c r="A326" t="s">
        <v>1</v>
      </c>
      <c r="B326" t="s">
        <v>4</v>
      </c>
      <c r="C326" t="s">
        <v>42</v>
      </c>
      <c r="D326" t="s">
        <v>18</v>
      </c>
      <c r="E326">
        <v>8.73</v>
      </c>
      <c r="F326">
        <v>30.05</v>
      </c>
      <c r="H326" s="4" t="str">
        <f t="shared" si="22"/>
        <v>18/06/2020</v>
      </c>
      <c r="I326" s="4" t="str">
        <f t="shared" si="23"/>
        <v>01:00:00</v>
      </c>
      <c r="J326" s="4" t="str">
        <f t="shared" si="24"/>
        <v>18/06/2020 01:00:00</v>
      </c>
      <c r="K326" s="5">
        <f t="shared" si="25"/>
        <v>-8.73</v>
      </c>
    </row>
    <row r="327" spans="1:11" x14ac:dyDescent="0.35">
      <c r="A327" t="s">
        <v>1</v>
      </c>
      <c r="B327" t="s">
        <v>4</v>
      </c>
      <c r="C327" t="s">
        <v>42</v>
      </c>
      <c r="D327" t="s">
        <v>19</v>
      </c>
      <c r="E327">
        <v>8.73</v>
      </c>
      <c r="F327">
        <v>30.02</v>
      </c>
      <c r="H327" s="4" t="str">
        <f t="shared" si="22"/>
        <v>18/06/2020</v>
      </c>
      <c r="I327" s="4" t="str">
        <f t="shared" si="23"/>
        <v>02:00:00</v>
      </c>
      <c r="J327" s="4" t="str">
        <f t="shared" si="24"/>
        <v>18/06/2020 02:00:00</v>
      </c>
      <c r="K327" s="5">
        <f t="shared" si="25"/>
        <v>-8.73</v>
      </c>
    </row>
    <row r="328" spans="1:11" x14ac:dyDescent="0.35">
      <c r="A328" t="s">
        <v>1</v>
      </c>
      <c r="B328" t="s">
        <v>4</v>
      </c>
      <c r="C328" t="s">
        <v>42</v>
      </c>
      <c r="D328" t="s">
        <v>20</v>
      </c>
      <c r="E328">
        <v>8.73</v>
      </c>
      <c r="F328">
        <v>30</v>
      </c>
      <c r="H328" s="4" t="str">
        <f t="shared" si="22"/>
        <v>18/06/2020</v>
      </c>
      <c r="I328" s="4" t="str">
        <f t="shared" si="23"/>
        <v>03:00:00</v>
      </c>
      <c r="J328" s="4" t="str">
        <f t="shared" si="24"/>
        <v>18/06/2020 03:00:00</v>
      </c>
      <c r="K328" s="5">
        <f t="shared" si="25"/>
        <v>-8.73</v>
      </c>
    </row>
    <row r="329" spans="1:11" x14ac:dyDescent="0.35">
      <c r="A329" t="s">
        <v>1</v>
      </c>
      <c r="B329" t="s">
        <v>4</v>
      </c>
      <c r="C329" t="s">
        <v>42</v>
      </c>
      <c r="D329" t="s">
        <v>21</v>
      </c>
      <c r="E329">
        <v>8.73</v>
      </c>
      <c r="F329">
        <v>29.99</v>
      </c>
      <c r="H329" s="4" t="str">
        <f t="shared" si="22"/>
        <v>18/06/2020</v>
      </c>
      <c r="I329" s="4" t="str">
        <f t="shared" si="23"/>
        <v>04:00:00</v>
      </c>
      <c r="J329" s="4" t="str">
        <f t="shared" si="24"/>
        <v>18/06/2020 04:00:00</v>
      </c>
      <c r="K329" s="5">
        <f t="shared" si="25"/>
        <v>-8.73</v>
      </c>
    </row>
    <row r="330" spans="1:11" x14ac:dyDescent="0.35">
      <c r="A330" t="s">
        <v>1</v>
      </c>
      <c r="B330" t="s">
        <v>4</v>
      </c>
      <c r="C330" t="s">
        <v>42</v>
      </c>
      <c r="D330" t="s">
        <v>22</v>
      </c>
      <c r="E330">
        <v>8.73</v>
      </c>
      <c r="F330">
        <v>29.97</v>
      </c>
      <c r="H330" s="4" t="str">
        <f t="shared" si="22"/>
        <v>18/06/2020</v>
      </c>
      <c r="I330" s="4" t="str">
        <f t="shared" si="23"/>
        <v>05:00:00</v>
      </c>
      <c r="J330" s="4" t="str">
        <f t="shared" si="24"/>
        <v>18/06/2020 05:00:00</v>
      </c>
      <c r="K330" s="5">
        <f t="shared" si="25"/>
        <v>-8.73</v>
      </c>
    </row>
    <row r="331" spans="1:11" x14ac:dyDescent="0.35">
      <c r="A331" t="s">
        <v>1</v>
      </c>
      <c r="B331" t="s">
        <v>4</v>
      </c>
      <c r="C331" t="s">
        <v>42</v>
      </c>
      <c r="D331" t="s">
        <v>23</v>
      </c>
      <c r="E331">
        <v>8.73</v>
      </c>
      <c r="F331">
        <v>29.95</v>
      </c>
      <c r="H331" s="4" t="str">
        <f t="shared" si="22"/>
        <v>18/06/2020</v>
      </c>
      <c r="I331" s="4" t="str">
        <f t="shared" si="23"/>
        <v>06:00:00</v>
      </c>
      <c r="J331" s="4" t="str">
        <f t="shared" si="24"/>
        <v>18/06/2020 06:00:00</v>
      </c>
      <c r="K331" s="5">
        <f t="shared" si="25"/>
        <v>-8.73</v>
      </c>
    </row>
    <row r="332" spans="1:11" x14ac:dyDescent="0.35">
      <c r="A332" t="s">
        <v>1</v>
      </c>
      <c r="B332" t="s">
        <v>4</v>
      </c>
      <c r="C332" t="s">
        <v>42</v>
      </c>
      <c r="D332" t="s">
        <v>24</v>
      </c>
      <c r="E332">
        <v>8.73</v>
      </c>
      <c r="F332">
        <v>29.93</v>
      </c>
      <c r="H332" s="4" t="str">
        <f t="shared" si="22"/>
        <v>18/06/2020</v>
      </c>
      <c r="I332" s="4" t="str">
        <f t="shared" si="23"/>
        <v>07:00:00</v>
      </c>
      <c r="J332" s="4" t="str">
        <f t="shared" si="24"/>
        <v>18/06/2020 07:00:00</v>
      </c>
      <c r="K332" s="5">
        <f t="shared" si="25"/>
        <v>-8.73</v>
      </c>
    </row>
    <row r="333" spans="1:11" x14ac:dyDescent="0.35">
      <c r="A333" t="s">
        <v>1</v>
      </c>
      <c r="B333" t="s">
        <v>4</v>
      </c>
      <c r="C333" t="s">
        <v>42</v>
      </c>
      <c r="D333" t="s">
        <v>25</v>
      </c>
      <c r="E333">
        <v>8.73</v>
      </c>
      <c r="F333">
        <v>29.92</v>
      </c>
      <c r="H333" s="4" t="str">
        <f t="shared" si="22"/>
        <v>18/06/2020</v>
      </c>
      <c r="I333" s="4" t="str">
        <f t="shared" si="23"/>
        <v>08:00:00</v>
      </c>
      <c r="J333" s="4" t="str">
        <f t="shared" si="24"/>
        <v>18/06/2020 08:00:00</v>
      </c>
      <c r="K333" s="5">
        <f t="shared" si="25"/>
        <v>-8.73</v>
      </c>
    </row>
    <row r="334" spans="1:11" x14ac:dyDescent="0.35">
      <c r="A334" t="s">
        <v>1</v>
      </c>
      <c r="B334" t="s">
        <v>4</v>
      </c>
      <c r="C334" t="s">
        <v>42</v>
      </c>
      <c r="D334" t="s">
        <v>26</v>
      </c>
      <c r="E334">
        <v>8.73</v>
      </c>
      <c r="F334">
        <v>29.9</v>
      </c>
      <c r="H334" s="4" t="str">
        <f t="shared" si="22"/>
        <v>18/06/2020</v>
      </c>
      <c r="I334" s="4" t="str">
        <f t="shared" si="23"/>
        <v>09:00:00</v>
      </c>
      <c r="J334" s="4" t="str">
        <f t="shared" si="24"/>
        <v>18/06/2020 09:00:00</v>
      </c>
      <c r="K334" s="5">
        <f t="shared" si="25"/>
        <v>-8.73</v>
      </c>
    </row>
    <row r="335" spans="1:11" x14ac:dyDescent="0.35">
      <c r="A335" t="s">
        <v>1</v>
      </c>
      <c r="B335" t="s">
        <v>4</v>
      </c>
      <c r="C335" t="s">
        <v>42</v>
      </c>
      <c r="D335" t="s">
        <v>27</v>
      </c>
      <c r="E335">
        <v>8.73</v>
      </c>
      <c r="F335">
        <v>29.88</v>
      </c>
      <c r="H335" s="4" t="str">
        <f t="shared" si="22"/>
        <v>18/06/2020</v>
      </c>
      <c r="I335" s="4" t="str">
        <f t="shared" si="23"/>
        <v>10:00:00</v>
      </c>
      <c r="J335" s="4" t="str">
        <f t="shared" si="24"/>
        <v>18/06/2020 10:00:00</v>
      </c>
      <c r="K335" s="5">
        <f t="shared" si="25"/>
        <v>-8.73</v>
      </c>
    </row>
    <row r="336" spans="1:11" x14ac:dyDescent="0.35">
      <c r="A336" t="s">
        <v>1</v>
      </c>
      <c r="B336" t="s">
        <v>4</v>
      </c>
      <c r="C336" t="s">
        <v>42</v>
      </c>
      <c r="D336" t="s">
        <v>28</v>
      </c>
      <c r="E336">
        <v>8.73</v>
      </c>
      <c r="F336">
        <v>30.06</v>
      </c>
      <c r="H336" s="4" t="str">
        <f t="shared" si="22"/>
        <v>18/06/2020</v>
      </c>
      <c r="I336" s="4" t="str">
        <f t="shared" si="23"/>
        <v>11:00:00</v>
      </c>
      <c r="J336" s="4" t="str">
        <f t="shared" si="24"/>
        <v>18/06/2020 11:00:00</v>
      </c>
      <c r="K336" s="5">
        <f t="shared" si="25"/>
        <v>-8.73</v>
      </c>
    </row>
    <row r="337" spans="1:11" x14ac:dyDescent="0.35">
      <c r="A337" t="s">
        <v>1</v>
      </c>
      <c r="B337" t="s">
        <v>4</v>
      </c>
      <c r="C337" t="s">
        <v>42</v>
      </c>
      <c r="D337" t="s">
        <v>29</v>
      </c>
      <c r="E337">
        <v>8.73</v>
      </c>
      <c r="F337">
        <v>30.97</v>
      </c>
      <c r="H337" s="4" t="str">
        <f t="shared" si="22"/>
        <v>18/06/2020</v>
      </c>
      <c r="I337" s="4" t="str">
        <f t="shared" si="23"/>
        <v>12:00:00</v>
      </c>
      <c r="J337" s="4" t="str">
        <f t="shared" si="24"/>
        <v>18/06/2020 12:00:00</v>
      </c>
      <c r="K337" s="5">
        <f t="shared" si="25"/>
        <v>-8.73</v>
      </c>
    </row>
    <row r="338" spans="1:11" x14ac:dyDescent="0.35">
      <c r="A338" t="s">
        <v>1</v>
      </c>
      <c r="B338" t="s">
        <v>4</v>
      </c>
      <c r="C338" t="s">
        <v>42</v>
      </c>
      <c r="D338" t="s">
        <v>3</v>
      </c>
      <c r="E338">
        <v>8.73</v>
      </c>
      <c r="F338">
        <v>31.79</v>
      </c>
      <c r="H338" s="4" t="str">
        <f t="shared" si="22"/>
        <v>18/06/2020</v>
      </c>
      <c r="I338" s="4" t="str">
        <f t="shared" si="23"/>
        <v>13:00:00</v>
      </c>
      <c r="J338" s="4" t="str">
        <f t="shared" si="24"/>
        <v>18/06/2020 13:00:00</v>
      </c>
      <c r="K338" s="5">
        <f t="shared" si="25"/>
        <v>-8.73</v>
      </c>
    </row>
    <row r="339" spans="1:11" x14ac:dyDescent="0.35">
      <c r="A339" t="s">
        <v>1</v>
      </c>
      <c r="B339" t="s">
        <v>4</v>
      </c>
      <c r="C339" t="s">
        <v>42</v>
      </c>
      <c r="D339" t="s">
        <v>6</v>
      </c>
      <c r="E339">
        <v>8.73</v>
      </c>
      <c r="F339">
        <v>32.54</v>
      </c>
      <c r="H339" s="4" t="str">
        <f t="shared" si="22"/>
        <v>18/06/2020</v>
      </c>
      <c r="I339" s="4" t="str">
        <f t="shared" si="23"/>
        <v>14:00:00</v>
      </c>
      <c r="J339" s="4" t="str">
        <f t="shared" si="24"/>
        <v>18/06/2020 14:00:00</v>
      </c>
      <c r="K339" s="5">
        <f t="shared" si="25"/>
        <v>-8.73</v>
      </c>
    </row>
    <row r="340" spans="1:11" x14ac:dyDescent="0.35">
      <c r="A340" t="s">
        <v>1</v>
      </c>
      <c r="B340" t="s">
        <v>4</v>
      </c>
      <c r="C340" t="s">
        <v>42</v>
      </c>
      <c r="D340" t="s">
        <v>7</v>
      </c>
      <c r="E340">
        <v>8.73</v>
      </c>
      <c r="F340">
        <v>33.21</v>
      </c>
      <c r="H340" s="4" t="str">
        <f t="shared" si="22"/>
        <v>18/06/2020</v>
      </c>
      <c r="I340" s="4" t="str">
        <f t="shared" si="23"/>
        <v>15:00:00</v>
      </c>
      <c r="J340" s="4" t="str">
        <f t="shared" si="24"/>
        <v>18/06/2020 15:00:00</v>
      </c>
      <c r="K340" s="5">
        <f t="shared" si="25"/>
        <v>-8.73</v>
      </c>
    </row>
    <row r="341" spans="1:11" x14ac:dyDescent="0.35">
      <c r="A341" t="s">
        <v>1</v>
      </c>
      <c r="B341" t="s">
        <v>4</v>
      </c>
      <c r="C341" t="s">
        <v>42</v>
      </c>
      <c r="D341" t="s">
        <v>8</v>
      </c>
      <c r="E341">
        <v>8.73</v>
      </c>
      <c r="F341">
        <v>33.85</v>
      </c>
      <c r="H341" s="4" t="str">
        <f t="shared" si="22"/>
        <v>18/06/2020</v>
      </c>
      <c r="I341" s="4" t="str">
        <f t="shared" si="23"/>
        <v>16:00:00</v>
      </c>
      <c r="J341" s="4" t="str">
        <f t="shared" si="24"/>
        <v>18/06/2020 16:00:00</v>
      </c>
      <c r="K341" s="5">
        <f t="shared" si="25"/>
        <v>-8.73</v>
      </c>
    </row>
    <row r="342" spans="1:11" x14ac:dyDescent="0.35">
      <c r="A342" t="s">
        <v>1</v>
      </c>
      <c r="B342" t="s">
        <v>4</v>
      </c>
      <c r="C342" t="s">
        <v>42</v>
      </c>
      <c r="D342" t="s">
        <v>9</v>
      </c>
      <c r="E342">
        <v>8.73</v>
      </c>
      <c r="F342">
        <v>34.43</v>
      </c>
      <c r="H342" s="4" t="str">
        <f t="shared" si="22"/>
        <v>18/06/2020</v>
      </c>
      <c r="I342" s="4" t="str">
        <f t="shared" si="23"/>
        <v>17:00:00</v>
      </c>
      <c r="J342" s="4" t="str">
        <f t="shared" si="24"/>
        <v>18/06/2020 17:00:00</v>
      </c>
      <c r="K342" s="5">
        <f t="shared" si="25"/>
        <v>-8.73</v>
      </c>
    </row>
    <row r="343" spans="1:11" x14ac:dyDescent="0.35">
      <c r="A343" t="s">
        <v>1</v>
      </c>
      <c r="B343" t="s">
        <v>4</v>
      </c>
      <c r="C343" t="s">
        <v>42</v>
      </c>
      <c r="D343" t="s">
        <v>10</v>
      </c>
      <c r="E343">
        <v>8.73</v>
      </c>
      <c r="F343">
        <v>34.979999999999997</v>
      </c>
      <c r="H343" s="4" t="str">
        <f t="shared" si="22"/>
        <v>18/06/2020</v>
      </c>
      <c r="I343" s="4" t="str">
        <f t="shared" si="23"/>
        <v>18:00:00</v>
      </c>
      <c r="J343" s="4" t="str">
        <f t="shared" si="24"/>
        <v>18/06/2020 18:00:00</v>
      </c>
      <c r="K343" s="5">
        <f t="shared" si="25"/>
        <v>-8.73</v>
      </c>
    </row>
    <row r="344" spans="1:11" x14ac:dyDescent="0.35">
      <c r="A344" t="s">
        <v>1</v>
      </c>
      <c r="B344" t="s">
        <v>4</v>
      </c>
      <c r="C344" t="s">
        <v>42</v>
      </c>
      <c r="D344" t="s">
        <v>11</v>
      </c>
      <c r="E344">
        <v>8.74</v>
      </c>
      <c r="F344">
        <v>35.51</v>
      </c>
      <c r="H344" s="4" t="str">
        <f t="shared" si="22"/>
        <v>18/06/2020</v>
      </c>
      <c r="I344" s="4" t="str">
        <f t="shared" si="23"/>
        <v>19:00:00</v>
      </c>
      <c r="J344" s="4" t="str">
        <f t="shared" si="24"/>
        <v>18/06/2020 19:00:00</v>
      </c>
      <c r="K344" s="5">
        <f t="shared" si="25"/>
        <v>-8.74</v>
      </c>
    </row>
    <row r="345" spans="1:11" x14ac:dyDescent="0.35">
      <c r="A345" t="s">
        <v>1</v>
      </c>
      <c r="B345" t="s">
        <v>4</v>
      </c>
      <c r="C345" t="s">
        <v>42</v>
      </c>
      <c r="D345" t="s">
        <v>12</v>
      </c>
      <c r="E345">
        <v>8.74</v>
      </c>
      <c r="F345">
        <v>35.99</v>
      </c>
      <c r="H345" s="4" t="str">
        <f t="shared" si="22"/>
        <v>18/06/2020</v>
      </c>
      <c r="I345" s="4" t="str">
        <f t="shared" si="23"/>
        <v>20:00:00</v>
      </c>
      <c r="J345" s="4" t="str">
        <f t="shared" si="24"/>
        <v>18/06/2020 20:00:00</v>
      </c>
      <c r="K345" s="5">
        <f t="shared" si="25"/>
        <v>-8.74</v>
      </c>
    </row>
    <row r="346" spans="1:11" x14ac:dyDescent="0.35">
      <c r="A346" t="s">
        <v>1</v>
      </c>
      <c r="B346" t="s">
        <v>4</v>
      </c>
      <c r="C346" t="s">
        <v>42</v>
      </c>
      <c r="D346" t="s">
        <v>13</v>
      </c>
      <c r="E346">
        <v>8.73</v>
      </c>
      <c r="F346">
        <v>36.44</v>
      </c>
      <c r="H346" s="4" t="str">
        <f t="shared" si="22"/>
        <v>18/06/2020</v>
      </c>
      <c r="I346" s="4" t="str">
        <f t="shared" si="23"/>
        <v>21:00:00</v>
      </c>
      <c r="J346" s="4" t="str">
        <f t="shared" si="24"/>
        <v>18/06/2020 21:00:00</v>
      </c>
      <c r="K346" s="5">
        <f t="shared" si="25"/>
        <v>-8.73</v>
      </c>
    </row>
    <row r="347" spans="1:11" x14ac:dyDescent="0.35">
      <c r="A347" t="s">
        <v>1</v>
      </c>
      <c r="B347" t="s">
        <v>4</v>
      </c>
      <c r="C347" t="s">
        <v>42</v>
      </c>
      <c r="D347" t="s">
        <v>14</v>
      </c>
      <c r="E347">
        <v>8.73</v>
      </c>
      <c r="F347">
        <v>36.869999999999997</v>
      </c>
      <c r="H347" s="4" t="str">
        <f t="shared" si="22"/>
        <v>18/06/2020</v>
      </c>
      <c r="I347" s="4" t="str">
        <f t="shared" si="23"/>
        <v>22:00:00</v>
      </c>
      <c r="J347" s="4" t="str">
        <f t="shared" si="24"/>
        <v>18/06/2020 22:00:00</v>
      </c>
      <c r="K347" s="5">
        <f t="shared" si="25"/>
        <v>-8.73</v>
      </c>
    </row>
    <row r="348" spans="1:11" x14ac:dyDescent="0.35">
      <c r="A348" t="s">
        <v>1</v>
      </c>
      <c r="B348" t="s">
        <v>4</v>
      </c>
      <c r="C348" t="s">
        <v>42</v>
      </c>
      <c r="D348" t="s">
        <v>15</v>
      </c>
      <c r="E348">
        <v>8.73</v>
      </c>
      <c r="F348">
        <v>37.270000000000003</v>
      </c>
      <c r="H348" s="4" t="str">
        <f t="shared" si="22"/>
        <v>18/06/2020</v>
      </c>
      <c r="I348" s="4" t="str">
        <f t="shared" si="23"/>
        <v>23:00:00</v>
      </c>
      <c r="J348" s="4" t="str">
        <f t="shared" si="24"/>
        <v>18/06/2020 23:00:00</v>
      </c>
      <c r="K348" s="5">
        <f t="shared" si="25"/>
        <v>-8.73</v>
      </c>
    </row>
    <row r="349" spans="1:11" x14ac:dyDescent="0.35">
      <c r="A349" t="s">
        <v>1</v>
      </c>
      <c r="B349" t="s">
        <v>4</v>
      </c>
      <c r="C349" t="s">
        <v>43</v>
      </c>
      <c r="D349" t="s">
        <v>17</v>
      </c>
      <c r="E349">
        <v>8.73</v>
      </c>
      <c r="F349">
        <v>37.65</v>
      </c>
      <c r="H349" s="4" t="str">
        <f t="shared" si="22"/>
        <v>19/06/2020</v>
      </c>
      <c r="I349" s="4" t="str">
        <f t="shared" si="23"/>
        <v>00:00:00</v>
      </c>
      <c r="J349" s="4" t="str">
        <f t="shared" si="24"/>
        <v>19/06/2020 00:00:00</v>
      </c>
      <c r="K349" s="5">
        <f t="shared" si="25"/>
        <v>-8.73</v>
      </c>
    </row>
    <row r="350" spans="1:11" x14ac:dyDescent="0.35">
      <c r="A350" t="s">
        <v>1</v>
      </c>
      <c r="B350" t="s">
        <v>4</v>
      </c>
      <c r="C350" t="s">
        <v>43</v>
      </c>
      <c r="D350" t="s">
        <v>18</v>
      </c>
      <c r="E350">
        <v>8.73</v>
      </c>
      <c r="F350">
        <v>37.99</v>
      </c>
      <c r="H350" s="4" t="str">
        <f t="shared" si="22"/>
        <v>19/06/2020</v>
      </c>
      <c r="I350" s="4" t="str">
        <f t="shared" si="23"/>
        <v>01:00:00</v>
      </c>
      <c r="J350" s="4" t="str">
        <f t="shared" si="24"/>
        <v>19/06/2020 01:00:00</v>
      </c>
      <c r="K350" s="5">
        <f t="shared" si="25"/>
        <v>-8.73</v>
      </c>
    </row>
    <row r="351" spans="1:11" x14ac:dyDescent="0.35">
      <c r="A351" t="s">
        <v>1</v>
      </c>
      <c r="B351" t="s">
        <v>4</v>
      </c>
      <c r="C351" t="s">
        <v>43</v>
      </c>
      <c r="D351" t="s">
        <v>19</v>
      </c>
      <c r="E351">
        <v>8.73</v>
      </c>
      <c r="F351">
        <v>38.340000000000003</v>
      </c>
      <c r="H351" s="4" t="str">
        <f t="shared" si="22"/>
        <v>19/06/2020</v>
      </c>
      <c r="I351" s="4" t="str">
        <f t="shared" si="23"/>
        <v>02:00:00</v>
      </c>
      <c r="J351" s="4" t="str">
        <f t="shared" si="24"/>
        <v>19/06/2020 02:00:00</v>
      </c>
      <c r="K351" s="5">
        <f t="shared" si="25"/>
        <v>-8.73</v>
      </c>
    </row>
    <row r="352" spans="1:11" x14ac:dyDescent="0.35">
      <c r="A352" t="s">
        <v>1</v>
      </c>
      <c r="B352" t="s">
        <v>4</v>
      </c>
      <c r="C352" t="s">
        <v>43</v>
      </c>
      <c r="D352" t="s">
        <v>20</v>
      </c>
      <c r="E352">
        <v>8.73</v>
      </c>
      <c r="F352">
        <v>38.67</v>
      </c>
      <c r="H352" s="4" t="str">
        <f t="shared" si="22"/>
        <v>19/06/2020</v>
      </c>
      <c r="I352" s="4" t="str">
        <f t="shared" si="23"/>
        <v>03:00:00</v>
      </c>
      <c r="J352" s="4" t="str">
        <f t="shared" si="24"/>
        <v>19/06/2020 03:00:00</v>
      </c>
      <c r="K352" s="5">
        <f t="shared" si="25"/>
        <v>-8.73</v>
      </c>
    </row>
    <row r="353" spans="1:11" x14ac:dyDescent="0.35">
      <c r="A353" t="s">
        <v>1</v>
      </c>
      <c r="B353" t="s">
        <v>4</v>
      </c>
      <c r="C353" t="s">
        <v>43</v>
      </c>
      <c r="D353" t="s">
        <v>21</v>
      </c>
      <c r="E353">
        <v>8.73</v>
      </c>
      <c r="F353">
        <v>38.979999999999997</v>
      </c>
      <c r="H353" s="4" t="str">
        <f t="shared" si="22"/>
        <v>19/06/2020</v>
      </c>
      <c r="I353" s="4" t="str">
        <f t="shared" si="23"/>
        <v>04:00:00</v>
      </c>
      <c r="J353" s="4" t="str">
        <f t="shared" si="24"/>
        <v>19/06/2020 04:00:00</v>
      </c>
      <c r="K353" s="5">
        <f t="shared" si="25"/>
        <v>-8.73</v>
      </c>
    </row>
    <row r="354" spans="1:11" x14ac:dyDescent="0.35">
      <c r="A354" t="s">
        <v>1</v>
      </c>
      <c r="B354" t="s">
        <v>4</v>
      </c>
      <c r="C354" t="s">
        <v>43</v>
      </c>
      <c r="D354" t="s">
        <v>22</v>
      </c>
      <c r="E354">
        <v>8.73</v>
      </c>
      <c r="F354">
        <v>39.270000000000003</v>
      </c>
      <c r="H354" s="4" t="str">
        <f t="shared" si="22"/>
        <v>19/06/2020</v>
      </c>
      <c r="I354" s="4" t="str">
        <f t="shared" si="23"/>
        <v>05:00:00</v>
      </c>
      <c r="J354" s="4" t="str">
        <f t="shared" si="24"/>
        <v>19/06/2020 05:00:00</v>
      </c>
      <c r="K354" s="5">
        <f t="shared" si="25"/>
        <v>-8.73</v>
      </c>
    </row>
    <row r="355" spans="1:11" x14ac:dyDescent="0.35">
      <c r="A355" t="s">
        <v>1</v>
      </c>
      <c r="B355" t="s">
        <v>4</v>
      </c>
      <c r="C355" t="s">
        <v>43</v>
      </c>
      <c r="D355" t="s">
        <v>23</v>
      </c>
      <c r="E355">
        <v>8.73</v>
      </c>
      <c r="F355">
        <v>39.54</v>
      </c>
      <c r="H355" s="4" t="str">
        <f t="shared" si="22"/>
        <v>19/06/2020</v>
      </c>
      <c r="I355" s="4" t="str">
        <f t="shared" si="23"/>
        <v>06:00:00</v>
      </c>
      <c r="J355" s="4" t="str">
        <f t="shared" si="24"/>
        <v>19/06/2020 06:00:00</v>
      </c>
      <c r="K355" s="5">
        <f t="shared" si="25"/>
        <v>-8.73</v>
      </c>
    </row>
    <row r="356" spans="1:11" x14ac:dyDescent="0.35">
      <c r="A356" t="s">
        <v>1</v>
      </c>
      <c r="B356" t="s">
        <v>4</v>
      </c>
      <c r="C356" t="s">
        <v>43</v>
      </c>
      <c r="D356" t="s">
        <v>24</v>
      </c>
      <c r="E356">
        <v>8.73</v>
      </c>
      <c r="F356">
        <v>39.78</v>
      </c>
      <c r="H356" s="4" t="str">
        <f t="shared" si="22"/>
        <v>19/06/2020</v>
      </c>
      <c r="I356" s="4" t="str">
        <f t="shared" si="23"/>
        <v>07:00:00</v>
      </c>
      <c r="J356" s="4" t="str">
        <f t="shared" si="24"/>
        <v>19/06/2020 07:00:00</v>
      </c>
      <c r="K356" s="5">
        <f t="shared" si="25"/>
        <v>-8.73</v>
      </c>
    </row>
    <row r="357" spans="1:11" x14ac:dyDescent="0.35">
      <c r="A357" t="s">
        <v>1</v>
      </c>
      <c r="B357" t="s">
        <v>4</v>
      </c>
      <c r="C357" t="s">
        <v>43</v>
      </c>
      <c r="D357" t="s">
        <v>25</v>
      </c>
      <c r="E357">
        <v>8.73</v>
      </c>
      <c r="F357">
        <v>40.03</v>
      </c>
      <c r="H357" s="4" t="str">
        <f t="shared" si="22"/>
        <v>19/06/2020</v>
      </c>
      <c r="I357" s="4" t="str">
        <f t="shared" si="23"/>
        <v>08:00:00</v>
      </c>
      <c r="J357" s="4" t="str">
        <f t="shared" si="24"/>
        <v>19/06/2020 08:00:00</v>
      </c>
      <c r="K357" s="5">
        <f t="shared" si="25"/>
        <v>-8.73</v>
      </c>
    </row>
    <row r="358" spans="1:11" x14ac:dyDescent="0.35">
      <c r="A358" t="s">
        <v>1</v>
      </c>
      <c r="B358" t="s">
        <v>4</v>
      </c>
      <c r="C358" t="s">
        <v>43</v>
      </c>
      <c r="D358" t="s">
        <v>26</v>
      </c>
      <c r="E358">
        <v>8.73</v>
      </c>
      <c r="F358">
        <v>40.26</v>
      </c>
      <c r="H358" s="4" t="str">
        <f t="shared" si="22"/>
        <v>19/06/2020</v>
      </c>
      <c r="I358" s="4" t="str">
        <f t="shared" si="23"/>
        <v>09:00:00</v>
      </c>
      <c r="J358" s="4" t="str">
        <f t="shared" si="24"/>
        <v>19/06/2020 09:00:00</v>
      </c>
      <c r="K358" s="5">
        <f t="shared" si="25"/>
        <v>-8.73</v>
      </c>
    </row>
    <row r="359" spans="1:11" x14ac:dyDescent="0.35">
      <c r="A359" t="s">
        <v>1</v>
      </c>
      <c r="B359" t="s">
        <v>4</v>
      </c>
      <c r="C359" t="s">
        <v>43</v>
      </c>
      <c r="D359" t="s">
        <v>27</v>
      </c>
      <c r="E359">
        <v>8.73</v>
      </c>
      <c r="F359">
        <v>40.520000000000003</v>
      </c>
      <c r="H359" s="4" t="str">
        <f t="shared" si="22"/>
        <v>19/06/2020</v>
      </c>
      <c r="I359" s="4" t="str">
        <f t="shared" si="23"/>
        <v>10:00:00</v>
      </c>
      <c r="J359" s="4" t="str">
        <f t="shared" si="24"/>
        <v>19/06/2020 10:00:00</v>
      </c>
      <c r="K359" s="5">
        <f t="shared" si="25"/>
        <v>-8.73</v>
      </c>
    </row>
    <row r="360" spans="1:11" x14ac:dyDescent="0.35">
      <c r="A360" t="s">
        <v>1</v>
      </c>
      <c r="B360" t="s">
        <v>4</v>
      </c>
      <c r="C360" t="s">
        <v>43</v>
      </c>
      <c r="D360" t="s">
        <v>28</v>
      </c>
      <c r="E360">
        <v>8.73</v>
      </c>
      <c r="F360">
        <v>40.76</v>
      </c>
      <c r="H360" s="4" t="str">
        <f t="shared" si="22"/>
        <v>19/06/2020</v>
      </c>
      <c r="I360" s="4" t="str">
        <f t="shared" si="23"/>
        <v>11:00:00</v>
      </c>
      <c r="J360" s="4" t="str">
        <f t="shared" si="24"/>
        <v>19/06/2020 11:00:00</v>
      </c>
      <c r="K360" s="5">
        <f t="shared" si="25"/>
        <v>-8.73</v>
      </c>
    </row>
    <row r="361" spans="1:11" x14ac:dyDescent="0.35">
      <c r="A361" t="s">
        <v>1</v>
      </c>
      <c r="B361" t="s">
        <v>4</v>
      </c>
      <c r="C361" t="s">
        <v>43</v>
      </c>
      <c r="D361" t="s">
        <v>29</v>
      </c>
      <c r="E361">
        <v>8.7200000000000006</v>
      </c>
      <c r="F361">
        <v>40.99</v>
      </c>
      <c r="H361" s="4" t="str">
        <f t="shared" si="22"/>
        <v>19/06/2020</v>
      </c>
      <c r="I361" s="4" t="str">
        <f t="shared" si="23"/>
        <v>12:00:00</v>
      </c>
      <c r="J361" s="4" t="str">
        <f t="shared" si="24"/>
        <v>19/06/2020 12:00:00</v>
      </c>
      <c r="K361" s="5">
        <f t="shared" si="25"/>
        <v>-8.7200000000000006</v>
      </c>
    </row>
    <row r="362" spans="1:11" x14ac:dyDescent="0.35">
      <c r="A362" t="s">
        <v>1</v>
      </c>
      <c r="B362" t="s">
        <v>4</v>
      </c>
      <c r="C362" t="s">
        <v>43</v>
      </c>
      <c r="D362" t="s">
        <v>3</v>
      </c>
      <c r="E362">
        <v>8.73</v>
      </c>
      <c r="F362">
        <v>41.22</v>
      </c>
      <c r="H362" s="4" t="str">
        <f t="shared" si="22"/>
        <v>19/06/2020</v>
      </c>
      <c r="I362" s="4" t="str">
        <f t="shared" si="23"/>
        <v>13:00:00</v>
      </c>
      <c r="J362" s="4" t="str">
        <f t="shared" si="24"/>
        <v>19/06/2020 13:00:00</v>
      </c>
      <c r="K362" s="5">
        <f t="shared" si="25"/>
        <v>-8.73</v>
      </c>
    </row>
    <row r="363" spans="1:11" x14ac:dyDescent="0.35">
      <c r="A363" t="s">
        <v>1</v>
      </c>
      <c r="B363" t="s">
        <v>4</v>
      </c>
      <c r="C363" t="s">
        <v>43</v>
      </c>
      <c r="D363" t="s">
        <v>6</v>
      </c>
      <c r="E363">
        <v>8.7200000000000006</v>
      </c>
      <c r="F363">
        <v>41.44</v>
      </c>
      <c r="H363" s="4" t="str">
        <f t="shared" si="22"/>
        <v>19/06/2020</v>
      </c>
      <c r="I363" s="4" t="str">
        <f t="shared" si="23"/>
        <v>14:00:00</v>
      </c>
      <c r="J363" s="4" t="str">
        <f t="shared" si="24"/>
        <v>19/06/2020 14:00:00</v>
      </c>
      <c r="K363" s="5">
        <f t="shared" si="25"/>
        <v>-8.7200000000000006</v>
      </c>
    </row>
    <row r="364" spans="1:11" x14ac:dyDescent="0.35">
      <c r="A364" t="s">
        <v>1</v>
      </c>
      <c r="B364" t="s">
        <v>4</v>
      </c>
      <c r="C364" t="s">
        <v>43</v>
      </c>
      <c r="D364" t="s">
        <v>7</v>
      </c>
      <c r="E364">
        <v>8.7200000000000006</v>
      </c>
      <c r="F364">
        <v>41.64</v>
      </c>
      <c r="H364" s="4" t="str">
        <f t="shared" si="22"/>
        <v>19/06/2020</v>
      </c>
      <c r="I364" s="4" t="str">
        <f t="shared" si="23"/>
        <v>15:00:00</v>
      </c>
      <c r="J364" s="4" t="str">
        <f t="shared" si="24"/>
        <v>19/06/2020 15:00:00</v>
      </c>
      <c r="K364" s="5">
        <f t="shared" si="25"/>
        <v>-8.7200000000000006</v>
      </c>
    </row>
    <row r="365" spans="1:11" x14ac:dyDescent="0.35">
      <c r="A365" t="s">
        <v>1</v>
      </c>
      <c r="B365" t="s">
        <v>4</v>
      </c>
      <c r="C365" t="s">
        <v>43</v>
      </c>
      <c r="D365" t="s">
        <v>8</v>
      </c>
      <c r="E365">
        <v>8.7200000000000006</v>
      </c>
      <c r="F365">
        <v>41.86</v>
      </c>
      <c r="H365" s="4" t="str">
        <f t="shared" si="22"/>
        <v>19/06/2020</v>
      </c>
      <c r="I365" s="4" t="str">
        <f t="shared" si="23"/>
        <v>16:00:00</v>
      </c>
      <c r="J365" s="4" t="str">
        <f t="shared" si="24"/>
        <v>19/06/2020 16:00:00</v>
      </c>
      <c r="K365" s="5">
        <f t="shared" si="25"/>
        <v>-8.7200000000000006</v>
      </c>
    </row>
    <row r="366" spans="1:11" x14ac:dyDescent="0.35">
      <c r="A366" t="s">
        <v>1</v>
      </c>
      <c r="B366" t="s">
        <v>4</v>
      </c>
      <c r="C366" t="s">
        <v>43</v>
      </c>
      <c r="D366" t="s">
        <v>9</v>
      </c>
      <c r="E366">
        <v>8.7200000000000006</v>
      </c>
      <c r="F366">
        <v>42.08</v>
      </c>
      <c r="H366" s="4" t="str">
        <f t="shared" si="22"/>
        <v>19/06/2020</v>
      </c>
      <c r="I366" s="4" t="str">
        <f t="shared" si="23"/>
        <v>17:00:00</v>
      </c>
      <c r="J366" s="4" t="str">
        <f t="shared" si="24"/>
        <v>19/06/2020 17:00:00</v>
      </c>
      <c r="K366" s="5">
        <f t="shared" si="25"/>
        <v>-8.7200000000000006</v>
      </c>
    </row>
    <row r="367" spans="1:11" x14ac:dyDescent="0.35">
      <c r="A367" t="s">
        <v>1</v>
      </c>
      <c r="B367" t="s">
        <v>4</v>
      </c>
      <c r="C367" t="s">
        <v>43</v>
      </c>
      <c r="D367" t="s">
        <v>10</v>
      </c>
      <c r="E367">
        <v>8.7200000000000006</v>
      </c>
      <c r="F367">
        <v>42.29</v>
      </c>
      <c r="H367" s="4" t="str">
        <f t="shared" si="22"/>
        <v>19/06/2020</v>
      </c>
      <c r="I367" s="4" t="str">
        <f t="shared" si="23"/>
        <v>18:00:00</v>
      </c>
      <c r="J367" s="4" t="str">
        <f t="shared" si="24"/>
        <v>19/06/2020 18:00:00</v>
      </c>
      <c r="K367" s="5">
        <f t="shared" si="25"/>
        <v>-8.7200000000000006</v>
      </c>
    </row>
    <row r="368" spans="1:11" x14ac:dyDescent="0.35">
      <c r="A368" t="s">
        <v>1</v>
      </c>
      <c r="B368" t="s">
        <v>4</v>
      </c>
      <c r="C368" t="s">
        <v>43</v>
      </c>
      <c r="D368" t="s">
        <v>11</v>
      </c>
      <c r="E368">
        <v>8.7200000000000006</v>
      </c>
      <c r="F368">
        <v>42.5</v>
      </c>
      <c r="H368" s="4" t="str">
        <f t="shared" si="22"/>
        <v>19/06/2020</v>
      </c>
      <c r="I368" s="4" t="str">
        <f t="shared" si="23"/>
        <v>19:00:00</v>
      </c>
      <c r="J368" s="4" t="str">
        <f t="shared" si="24"/>
        <v>19/06/2020 19:00:00</v>
      </c>
      <c r="K368" s="5">
        <f t="shared" si="25"/>
        <v>-8.7200000000000006</v>
      </c>
    </row>
    <row r="369" spans="1:11" x14ac:dyDescent="0.35">
      <c r="A369" t="s">
        <v>1</v>
      </c>
      <c r="B369" t="s">
        <v>4</v>
      </c>
      <c r="C369" t="s">
        <v>43</v>
      </c>
      <c r="D369" t="s">
        <v>12</v>
      </c>
      <c r="E369">
        <v>8.7200000000000006</v>
      </c>
      <c r="F369">
        <v>42.69</v>
      </c>
      <c r="H369" s="4" t="str">
        <f t="shared" si="22"/>
        <v>19/06/2020</v>
      </c>
      <c r="I369" s="4" t="str">
        <f t="shared" si="23"/>
        <v>20:00:00</v>
      </c>
      <c r="J369" s="4" t="str">
        <f t="shared" si="24"/>
        <v>19/06/2020 20:00:00</v>
      </c>
      <c r="K369" s="5">
        <f t="shared" si="25"/>
        <v>-8.7200000000000006</v>
      </c>
    </row>
    <row r="370" spans="1:11" x14ac:dyDescent="0.35">
      <c r="A370" t="s">
        <v>1</v>
      </c>
      <c r="B370" t="s">
        <v>4</v>
      </c>
      <c r="C370" t="s">
        <v>43</v>
      </c>
      <c r="D370" t="s">
        <v>13</v>
      </c>
      <c r="E370">
        <v>8.7200000000000006</v>
      </c>
      <c r="F370">
        <v>42.86</v>
      </c>
      <c r="H370" s="4" t="str">
        <f t="shared" si="22"/>
        <v>19/06/2020</v>
      </c>
      <c r="I370" s="4" t="str">
        <f t="shared" si="23"/>
        <v>21:00:00</v>
      </c>
      <c r="J370" s="4" t="str">
        <f t="shared" si="24"/>
        <v>19/06/2020 21:00:00</v>
      </c>
      <c r="K370" s="5">
        <f t="shared" si="25"/>
        <v>-8.7200000000000006</v>
      </c>
    </row>
    <row r="371" spans="1:11" x14ac:dyDescent="0.35">
      <c r="A371" t="s">
        <v>1</v>
      </c>
      <c r="B371" t="s">
        <v>4</v>
      </c>
      <c r="C371" t="s">
        <v>43</v>
      </c>
      <c r="D371" t="s">
        <v>14</v>
      </c>
      <c r="E371">
        <v>8.7200000000000006</v>
      </c>
      <c r="F371">
        <v>43.05</v>
      </c>
      <c r="H371" s="4" t="str">
        <f t="shared" si="22"/>
        <v>19/06/2020</v>
      </c>
      <c r="I371" s="4" t="str">
        <f t="shared" si="23"/>
        <v>22:00:00</v>
      </c>
      <c r="J371" s="4" t="str">
        <f t="shared" si="24"/>
        <v>19/06/2020 22:00:00</v>
      </c>
      <c r="K371" s="5">
        <f t="shared" si="25"/>
        <v>-8.7200000000000006</v>
      </c>
    </row>
    <row r="372" spans="1:11" x14ac:dyDescent="0.35">
      <c r="A372" t="s">
        <v>1</v>
      </c>
      <c r="B372" t="s">
        <v>4</v>
      </c>
      <c r="C372" t="s">
        <v>43</v>
      </c>
      <c r="D372" t="s">
        <v>15</v>
      </c>
      <c r="E372">
        <v>8.7200000000000006</v>
      </c>
      <c r="F372">
        <v>43.22</v>
      </c>
      <c r="H372" s="4" t="str">
        <f t="shared" si="22"/>
        <v>19/06/2020</v>
      </c>
      <c r="I372" s="4" t="str">
        <f t="shared" si="23"/>
        <v>23:00:00</v>
      </c>
      <c r="J372" s="4" t="str">
        <f t="shared" si="24"/>
        <v>19/06/2020 23:00:00</v>
      </c>
      <c r="K372" s="5">
        <f t="shared" si="25"/>
        <v>-8.7200000000000006</v>
      </c>
    </row>
    <row r="373" spans="1:11" x14ac:dyDescent="0.35">
      <c r="A373" t="s">
        <v>1</v>
      </c>
      <c r="B373" t="s">
        <v>4</v>
      </c>
      <c r="C373" t="s">
        <v>44</v>
      </c>
      <c r="D373" t="s">
        <v>17</v>
      </c>
      <c r="E373">
        <v>8.7200000000000006</v>
      </c>
      <c r="F373">
        <v>43.4</v>
      </c>
      <c r="H373" s="4" t="str">
        <f t="shared" si="22"/>
        <v>20/06/2020</v>
      </c>
      <c r="I373" s="4" t="str">
        <f t="shared" si="23"/>
        <v>00:00:00</v>
      </c>
      <c r="J373" s="4" t="str">
        <f t="shared" si="24"/>
        <v>20/06/2020 00:00:00</v>
      </c>
      <c r="K373" s="5">
        <f t="shared" si="25"/>
        <v>-8.7200000000000006</v>
      </c>
    </row>
    <row r="374" spans="1:11" x14ac:dyDescent="0.35">
      <c r="A374" t="s">
        <v>1</v>
      </c>
      <c r="B374" t="s">
        <v>4</v>
      </c>
      <c r="C374" t="s">
        <v>44</v>
      </c>
      <c r="D374" t="s">
        <v>18</v>
      </c>
      <c r="E374">
        <v>8.7200000000000006</v>
      </c>
      <c r="F374">
        <v>43.55</v>
      </c>
      <c r="H374" s="4" t="str">
        <f t="shared" si="22"/>
        <v>20/06/2020</v>
      </c>
      <c r="I374" s="4" t="str">
        <f t="shared" si="23"/>
        <v>01:00:00</v>
      </c>
      <c r="J374" s="4" t="str">
        <f t="shared" si="24"/>
        <v>20/06/2020 01:00:00</v>
      </c>
      <c r="K374" s="5">
        <f t="shared" si="25"/>
        <v>-8.7200000000000006</v>
      </c>
    </row>
    <row r="375" spans="1:11" x14ac:dyDescent="0.35">
      <c r="A375" t="s">
        <v>1</v>
      </c>
      <c r="B375" t="s">
        <v>4</v>
      </c>
      <c r="C375" t="s">
        <v>44</v>
      </c>
      <c r="D375" t="s">
        <v>19</v>
      </c>
      <c r="E375">
        <v>8.7200000000000006</v>
      </c>
      <c r="F375">
        <v>43.7</v>
      </c>
      <c r="H375" s="4" t="str">
        <f t="shared" si="22"/>
        <v>20/06/2020</v>
      </c>
      <c r="I375" s="4" t="str">
        <f t="shared" si="23"/>
        <v>02:00:00</v>
      </c>
      <c r="J375" s="4" t="str">
        <f t="shared" si="24"/>
        <v>20/06/2020 02:00:00</v>
      </c>
      <c r="K375" s="5">
        <f t="shared" si="25"/>
        <v>-8.7200000000000006</v>
      </c>
    </row>
    <row r="376" spans="1:11" x14ac:dyDescent="0.35">
      <c r="A376" t="s">
        <v>1</v>
      </c>
      <c r="B376" t="s">
        <v>4</v>
      </c>
      <c r="C376" t="s">
        <v>44</v>
      </c>
      <c r="D376" t="s">
        <v>20</v>
      </c>
      <c r="E376">
        <v>8.7100000000000009</v>
      </c>
      <c r="F376">
        <v>43.85</v>
      </c>
      <c r="H376" s="4" t="str">
        <f t="shared" si="22"/>
        <v>20/06/2020</v>
      </c>
      <c r="I376" s="4" t="str">
        <f t="shared" si="23"/>
        <v>03:00:00</v>
      </c>
      <c r="J376" s="4" t="str">
        <f t="shared" si="24"/>
        <v>20/06/2020 03:00:00</v>
      </c>
      <c r="K376" s="5">
        <f t="shared" si="25"/>
        <v>-8.7100000000000009</v>
      </c>
    </row>
    <row r="377" spans="1:11" x14ac:dyDescent="0.35">
      <c r="A377" t="s">
        <v>1</v>
      </c>
      <c r="B377" t="s">
        <v>4</v>
      </c>
      <c r="C377" t="s">
        <v>44</v>
      </c>
      <c r="D377" t="s">
        <v>21</v>
      </c>
      <c r="E377">
        <v>8.7200000000000006</v>
      </c>
      <c r="F377">
        <v>43.99</v>
      </c>
      <c r="H377" s="4" t="str">
        <f t="shared" si="22"/>
        <v>20/06/2020</v>
      </c>
      <c r="I377" s="4" t="str">
        <f t="shared" si="23"/>
        <v>04:00:00</v>
      </c>
      <c r="J377" s="4" t="str">
        <f t="shared" si="24"/>
        <v>20/06/2020 04:00:00</v>
      </c>
      <c r="K377" s="5">
        <f t="shared" si="25"/>
        <v>-8.7200000000000006</v>
      </c>
    </row>
    <row r="378" spans="1:11" x14ac:dyDescent="0.35">
      <c r="A378" t="s">
        <v>1</v>
      </c>
      <c r="B378" t="s">
        <v>4</v>
      </c>
      <c r="C378" t="s">
        <v>44</v>
      </c>
      <c r="D378" t="s">
        <v>22</v>
      </c>
      <c r="E378">
        <v>8.7200000000000006</v>
      </c>
      <c r="F378">
        <v>44.13</v>
      </c>
      <c r="H378" s="4" t="str">
        <f t="shared" si="22"/>
        <v>20/06/2020</v>
      </c>
      <c r="I378" s="4" t="str">
        <f t="shared" si="23"/>
        <v>05:00:00</v>
      </c>
      <c r="J378" s="4" t="str">
        <f t="shared" si="24"/>
        <v>20/06/2020 05:00:00</v>
      </c>
      <c r="K378" s="5">
        <f t="shared" si="25"/>
        <v>-8.7200000000000006</v>
      </c>
    </row>
    <row r="379" spans="1:11" x14ac:dyDescent="0.35">
      <c r="A379" t="s">
        <v>1</v>
      </c>
      <c r="B379" t="s">
        <v>4</v>
      </c>
      <c r="C379" t="s">
        <v>44</v>
      </c>
      <c r="D379" t="s">
        <v>23</v>
      </c>
      <c r="E379">
        <v>8.7200000000000006</v>
      </c>
      <c r="F379">
        <v>44.27</v>
      </c>
      <c r="H379" s="4" t="str">
        <f t="shared" si="22"/>
        <v>20/06/2020</v>
      </c>
      <c r="I379" s="4" t="str">
        <f t="shared" si="23"/>
        <v>06:00:00</v>
      </c>
      <c r="J379" s="4" t="str">
        <f t="shared" si="24"/>
        <v>20/06/2020 06:00:00</v>
      </c>
      <c r="K379" s="5">
        <f t="shared" si="25"/>
        <v>-8.7200000000000006</v>
      </c>
    </row>
    <row r="380" spans="1:11" x14ac:dyDescent="0.35">
      <c r="A380" t="s">
        <v>1</v>
      </c>
      <c r="B380" t="s">
        <v>4</v>
      </c>
      <c r="C380" t="s">
        <v>44</v>
      </c>
      <c r="D380" t="s">
        <v>24</v>
      </c>
      <c r="E380">
        <v>8.7100000000000009</v>
      </c>
      <c r="F380">
        <v>44.41</v>
      </c>
      <c r="H380" s="4" t="str">
        <f t="shared" si="22"/>
        <v>20/06/2020</v>
      </c>
      <c r="I380" s="4" t="str">
        <f t="shared" si="23"/>
        <v>07:00:00</v>
      </c>
      <c r="J380" s="4" t="str">
        <f t="shared" si="24"/>
        <v>20/06/2020 07:00:00</v>
      </c>
      <c r="K380" s="5">
        <f t="shared" si="25"/>
        <v>-8.7100000000000009</v>
      </c>
    </row>
    <row r="381" spans="1:11" x14ac:dyDescent="0.35">
      <c r="A381" t="s">
        <v>1</v>
      </c>
      <c r="B381" t="s">
        <v>4</v>
      </c>
      <c r="C381" t="s">
        <v>44</v>
      </c>
      <c r="D381" t="s">
        <v>25</v>
      </c>
      <c r="E381">
        <v>8.7200000000000006</v>
      </c>
      <c r="F381">
        <v>44.52</v>
      </c>
      <c r="H381" s="4" t="str">
        <f t="shared" si="22"/>
        <v>20/06/2020</v>
      </c>
      <c r="I381" s="4" t="str">
        <f t="shared" si="23"/>
        <v>08:00:00</v>
      </c>
      <c r="J381" s="4" t="str">
        <f t="shared" si="24"/>
        <v>20/06/2020 08:00:00</v>
      </c>
      <c r="K381" s="5">
        <f t="shared" si="25"/>
        <v>-8.7200000000000006</v>
      </c>
    </row>
    <row r="382" spans="1:11" x14ac:dyDescent="0.35">
      <c r="A382" t="s">
        <v>1</v>
      </c>
      <c r="B382" t="s">
        <v>4</v>
      </c>
      <c r="C382" t="s">
        <v>44</v>
      </c>
      <c r="D382" t="s">
        <v>26</v>
      </c>
      <c r="E382">
        <v>8.7100000000000009</v>
      </c>
      <c r="F382">
        <v>44.62</v>
      </c>
      <c r="H382" s="4" t="str">
        <f t="shared" si="22"/>
        <v>20/06/2020</v>
      </c>
      <c r="I382" s="4" t="str">
        <f t="shared" si="23"/>
        <v>09:00:00</v>
      </c>
      <c r="J382" s="4" t="str">
        <f t="shared" si="24"/>
        <v>20/06/2020 09:00:00</v>
      </c>
      <c r="K382" s="5">
        <f t="shared" si="25"/>
        <v>-8.7100000000000009</v>
      </c>
    </row>
    <row r="383" spans="1:11" x14ac:dyDescent="0.35">
      <c r="A383" t="s">
        <v>1</v>
      </c>
      <c r="B383" t="s">
        <v>4</v>
      </c>
      <c r="C383" t="s">
        <v>44</v>
      </c>
      <c r="D383" t="s">
        <v>27</v>
      </c>
      <c r="E383">
        <v>8.7200000000000006</v>
      </c>
      <c r="F383">
        <v>44.72</v>
      </c>
      <c r="H383" s="4" t="str">
        <f t="shared" si="22"/>
        <v>20/06/2020</v>
      </c>
      <c r="I383" s="4" t="str">
        <f t="shared" si="23"/>
        <v>10:00:00</v>
      </c>
      <c r="J383" s="4" t="str">
        <f t="shared" si="24"/>
        <v>20/06/2020 10:00:00</v>
      </c>
      <c r="K383" s="5">
        <f t="shared" si="25"/>
        <v>-8.7200000000000006</v>
      </c>
    </row>
    <row r="384" spans="1:11" x14ac:dyDescent="0.35">
      <c r="A384" t="s">
        <v>1</v>
      </c>
      <c r="B384" t="s">
        <v>4</v>
      </c>
      <c r="C384" t="s">
        <v>44</v>
      </c>
      <c r="D384" t="s">
        <v>28</v>
      </c>
      <c r="E384">
        <v>8.7100000000000009</v>
      </c>
      <c r="F384">
        <v>44.81</v>
      </c>
      <c r="H384" s="4" t="str">
        <f t="shared" si="22"/>
        <v>20/06/2020</v>
      </c>
      <c r="I384" s="4" t="str">
        <f t="shared" si="23"/>
        <v>11:00:00</v>
      </c>
      <c r="J384" s="4" t="str">
        <f t="shared" si="24"/>
        <v>20/06/2020 11:00:00</v>
      </c>
      <c r="K384" s="5">
        <f t="shared" si="25"/>
        <v>-8.7100000000000009</v>
      </c>
    </row>
    <row r="385" spans="1:11" x14ac:dyDescent="0.35">
      <c r="A385" t="s">
        <v>1</v>
      </c>
      <c r="B385" t="s">
        <v>4</v>
      </c>
      <c r="C385" t="s">
        <v>44</v>
      </c>
      <c r="D385" t="s">
        <v>29</v>
      </c>
      <c r="E385">
        <v>8.7100000000000009</v>
      </c>
      <c r="F385">
        <v>44.29</v>
      </c>
      <c r="H385" s="4" t="str">
        <f t="shared" si="22"/>
        <v>20/06/2020</v>
      </c>
      <c r="I385" s="4" t="str">
        <f t="shared" si="23"/>
        <v>12:00:00</v>
      </c>
      <c r="J385" s="4" t="str">
        <f t="shared" si="24"/>
        <v>20/06/2020 12:00:00</v>
      </c>
      <c r="K385" s="5">
        <f t="shared" si="25"/>
        <v>-8.7100000000000009</v>
      </c>
    </row>
    <row r="386" spans="1:11" x14ac:dyDescent="0.35">
      <c r="A386" t="s">
        <v>1</v>
      </c>
      <c r="B386" t="s">
        <v>4</v>
      </c>
      <c r="C386" t="s">
        <v>44</v>
      </c>
      <c r="D386" t="s">
        <v>3</v>
      </c>
      <c r="E386">
        <v>8.7100000000000009</v>
      </c>
      <c r="F386">
        <v>43.66</v>
      </c>
      <c r="H386" s="4" t="str">
        <f t="shared" si="22"/>
        <v>20/06/2020</v>
      </c>
      <c r="I386" s="4" t="str">
        <f t="shared" si="23"/>
        <v>13:00:00</v>
      </c>
      <c r="J386" s="4" t="str">
        <f t="shared" si="24"/>
        <v>20/06/2020 13:00:00</v>
      </c>
      <c r="K386" s="5">
        <f t="shared" si="25"/>
        <v>-8.7100000000000009</v>
      </c>
    </row>
    <row r="387" spans="1:11" x14ac:dyDescent="0.35">
      <c r="A387" t="s">
        <v>1</v>
      </c>
      <c r="B387" t="s">
        <v>4</v>
      </c>
      <c r="C387" t="s">
        <v>44</v>
      </c>
      <c r="D387" t="s">
        <v>6</v>
      </c>
      <c r="E387">
        <v>8.7100000000000009</v>
      </c>
      <c r="F387">
        <v>43.11</v>
      </c>
      <c r="H387" s="4" t="str">
        <f t="shared" ref="H387:H450" si="26">TEXT(C387,"DD/MM/YYYY")</f>
        <v>20/06/2020</v>
      </c>
      <c r="I387" s="4" t="str">
        <f t="shared" ref="I387:I450" si="27">TEXT(D387,"hh:mm:ss")</f>
        <v>14:00:00</v>
      </c>
      <c r="J387" s="4" t="str">
        <f t="shared" ref="J387:J450" si="28">H387&amp;" "&amp;I387</f>
        <v>20/06/2020 14:00:00</v>
      </c>
      <c r="K387" s="5">
        <f t="shared" ref="K387:K450" si="29">E387*-1</f>
        <v>-8.7100000000000009</v>
      </c>
    </row>
    <row r="388" spans="1:11" x14ac:dyDescent="0.35">
      <c r="A388" t="s">
        <v>1</v>
      </c>
      <c r="B388" t="s">
        <v>4</v>
      </c>
      <c r="C388" t="s">
        <v>44</v>
      </c>
      <c r="D388" t="s">
        <v>7</v>
      </c>
      <c r="E388">
        <v>8.7100000000000009</v>
      </c>
      <c r="F388">
        <v>42.61</v>
      </c>
      <c r="H388" s="4" t="str">
        <f t="shared" si="26"/>
        <v>20/06/2020</v>
      </c>
      <c r="I388" s="4" t="str">
        <f t="shared" si="27"/>
        <v>15:00:00</v>
      </c>
      <c r="J388" s="4" t="str">
        <f t="shared" si="28"/>
        <v>20/06/2020 15:00:00</v>
      </c>
      <c r="K388" s="5">
        <f t="shared" si="29"/>
        <v>-8.7100000000000009</v>
      </c>
    </row>
    <row r="389" spans="1:11" x14ac:dyDescent="0.35">
      <c r="A389" t="s">
        <v>1</v>
      </c>
      <c r="B389" t="s">
        <v>4</v>
      </c>
      <c r="C389" t="s">
        <v>44</v>
      </c>
      <c r="D389" t="s">
        <v>8</v>
      </c>
      <c r="E389">
        <v>8.7100000000000009</v>
      </c>
      <c r="F389">
        <v>42.12</v>
      </c>
      <c r="H389" s="4" t="str">
        <f t="shared" si="26"/>
        <v>20/06/2020</v>
      </c>
      <c r="I389" s="4" t="str">
        <f t="shared" si="27"/>
        <v>16:00:00</v>
      </c>
      <c r="J389" s="4" t="str">
        <f t="shared" si="28"/>
        <v>20/06/2020 16:00:00</v>
      </c>
      <c r="K389" s="5">
        <f t="shared" si="29"/>
        <v>-8.7100000000000009</v>
      </c>
    </row>
    <row r="390" spans="1:11" x14ac:dyDescent="0.35">
      <c r="A390" t="s">
        <v>1</v>
      </c>
      <c r="B390" t="s">
        <v>4</v>
      </c>
      <c r="C390" t="s">
        <v>44</v>
      </c>
      <c r="D390" t="s">
        <v>9</v>
      </c>
      <c r="E390">
        <v>8.7100000000000009</v>
      </c>
      <c r="F390">
        <v>41.7</v>
      </c>
      <c r="H390" s="4" t="str">
        <f t="shared" si="26"/>
        <v>20/06/2020</v>
      </c>
      <c r="I390" s="4" t="str">
        <f t="shared" si="27"/>
        <v>17:00:00</v>
      </c>
      <c r="J390" s="4" t="str">
        <f t="shared" si="28"/>
        <v>20/06/2020 17:00:00</v>
      </c>
      <c r="K390" s="5">
        <f t="shared" si="29"/>
        <v>-8.7100000000000009</v>
      </c>
    </row>
    <row r="391" spans="1:11" x14ac:dyDescent="0.35">
      <c r="A391" t="s">
        <v>1</v>
      </c>
      <c r="B391" t="s">
        <v>4</v>
      </c>
      <c r="C391" t="s">
        <v>44</v>
      </c>
      <c r="D391" t="s">
        <v>10</v>
      </c>
      <c r="E391">
        <v>8.7100000000000009</v>
      </c>
      <c r="F391">
        <v>41.3</v>
      </c>
      <c r="H391" s="4" t="str">
        <f t="shared" si="26"/>
        <v>20/06/2020</v>
      </c>
      <c r="I391" s="4" t="str">
        <f t="shared" si="27"/>
        <v>18:00:00</v>
      </c>
      <c r="J391" s="4" t="str">
        <f t="shared" si="28"/>
        <v>20/06/2020 18:00:00</v>
      </c>
      <c r="K391" s="5">
        <f t="shared" si="29"/>
        <v>-8.7100000000000009</v>
      </c>
    </row>
    <row r="392" spans="1:11" x14ac:dyDescent="0.35">
      <c r="A392" t="s">
        <v>1</v>
      </c>
      <c r="B392" t="s">
        <v>4</v>
      </c>
      <c r="C392" t="s">
        <v>44</v>
      </c>
      <c r="D392" t="s">
        <v>11</v>
      </c>
      <c r="E392">
        <v>8.6999999999999993</v>
      </c>
      <c r="F392">
        <v>40.92</v>
      </c>
      <c r="H392" s="4" t="str">
        <f t="shared" si="26"/>
        <v>20/06/2020</v>
      </c>
      <c r="I392" s="4" t="str">
        <f t="shared" si="27"/>
        <v>19:00:00</v>
      </c>
      <c r="J392" s="4" t="str">
        <f t="shared" si="28"/>
        <v>20/06/2020 19:00:00</v>
      </c>
      <c r="K392" s="5">
        <f t="shared" si="29"/>
        <v>-8.6999999999999993</v>
      </c>
    </row>
    <row r="393" spans="1:11" x14ac:dyDescent="0.35">
      <c r="A393" t="s">
        <v>1</v>
      </c>
      <c r="B393" t="s">
        <v>4</v>
      </c>
      <c r="C393" t="s">
        <v>44</v>
      </c>
      <c r="D393" t="s">
        <v>12</v>
      </c>
      <c r="E393">
        <v>8.6999999999999993</v>
      </c>
      <c r="F393">
        <v>40.57</v>
      </c>
      <c r="H393" s="4" t="str">
        <f t="shared" si="26"/>
        <v>20/06/2020</v>
      </c>
      <c r="I393" s="4" t="str">
        <f t="shared" si="27"/>
        <v>20:00:00</v>
      </c>
      <c r="J393" s="4" t="str">
        <f t="shared" si="28"/>
        <v>20/06/2020 20:00:00</v>
      </c>
      <c r="K393" s="5">
        <f t="shared" si="29"/>
        <v>-8.6999999999999993</v>
      </c>
    </row>
    <row r="394" spans="1:11" x14ac:dyDescent="0.35">
      <c r="A394" t="s">
        <v>1</v>
      </c>
      <c r="B394" t="s">
        <v>4</v>
      </c>
      <c r="C394" t="s">
        <v>44</v>
      </c>
      <c r="D394" t="s">
        <v>13</v>
      </c>
      <c r="E394">
        <v>8.7100000000000009</v>
      </c>
      <c r="F394">
        <v>40.24</v>
      </c>
      <c r="H394" s="4" t="str">
        <f t="shared" si="26"/>
        <v>20/06/2020</v>
      </c>
      <c r="I394" s="4" t="str">
        <f t="shared" si="27"/>
        <v>21:00:00</v>
      </c>
      <c r="J394" s="4" t="str">
        <f t="shared" si="28"/>
        <v>20/06/2020 21:00:00</v>
      </c>
      <c r="K394" s="5">
        <f t="shared" si="29"/>
        <v>-8.7100000000000009</v>
      </c>
    </row>
    <row r="395" spans="1:11" x14ac:dyDescent="0.35">
      <c r="A395" t="s">
        <v>1</v>
      </c>
      <c r="B395" t="s">
        <v>4</v>
      </c>
      <c r="C395" t="s">
        <v>44</v>
      </c>
      <c r="D395" t="s">
        <v>14</v>
      </c>
      <c r="E395">
        <v>8.6999999999999993</v>
      </c>
      <c r="F395">
        <v>39.92</v>
      </c>
      <c r="H395" s="4" t="str">
        <f t="shared" si="26"/>
        <v>20/06/2020</v>
      </c>
      <c r="I395" s="4" t="str">
        <f t="shared" si="27"/>
        <v>22:00:00</v>
      </c>
      <c r="J395" s="4" t="str">
        <f t="shared" si="28"/>
        <v>20/06/2020 22:00:00</v>
      </c>
      <c r="K395" s="5">
        <f t="shared" si="29"/>
        <v>-8.6999999999999993</v>
      </c>
    </row>
    <row r="396" spans="1:11" x14ac:dyDescent="0.35">
      <c r="A396" t="s">
        <v>1</v>
      </c>
      <c r="B396" t="s">
        <v>4</v>
      </c>
      <c r="C396" t="s">
        <v>44</v>
      </c>
      <c r="D396" t="s">
        <v>15</v>
      </c>
      <c r="E396">
        <v>8.6999999999999993</v>
      </c>
      <c r="F396">
        <v>39.61</v>
      </c>
      <c r="H396" s="4" t="str">
        <f t="shared" si="26"/>
        <v>20/06/2020</v>
      </c>
      <c r="I396" s="4" t="str">
        <f t="shared" si="27"/>
        <v>23:00:00</v>
      </c>
      <c r="J396" s="4" t="str">
        <f t="shared" si="28"/>
        <v>20/06/2020 23:00:00</v>
      </c>
      <c r="K396" s="5">
        <f t="shared" si="29"/>
        <v>-8.6999999999999993</v>
      </c>
    </row>
    <row r="397" spans="1:11" x14ac:dyDescent="0.35">
      <c r="A397" t="s">
        <v>1</v>
      </c>
      <c r="B397" t="s">
        <v>4</v>
      </c>
      <c r="C397" t="s">
        <v>45</v>
      </c>
      <c r="D397" t="s">
        <v>17</v>
      </c>
      <c r="E397">
        <v>8.6999999999999993</v>
      </c>
      <c r="F397">
        <v>39.33</v>
      </c>
      <c r="H397" s="4" t="str">
        <f t="shared" si="26"/>
        <v>21/06/2020</v>
      </c>
      <c r="I397" s="4" t="str">
        <f t="shared" si="27"/>
        <v>00:00:00</v>
      </c>
      <c r="J397" s="4" t="str">
        <f t="shared" si="28"/>
        <v>21/06/2020 00:00:00</v>
      </c>
      <c r="K397" s="5">
        <f t="shared" si="29"/>
        <v>-8.6999999999999993</v>
      </c>
    </row>
    <row r="398" spans="1:11" x14ac:dyDescent="0.35">
      <c r="A398" t="s">
        <v>1</v>
      </c>
      <c r="B398" t="s">
        <v>4</v>
      </c>
      <c r="C398" t="s">
        <v>45</v>
      </c>
      <c r="D398" t="s">
        <v>18</v>
      </c>
      <c r="E398">
        <v>8.6999999999999993</v>
      </c>
      <c r="F398">
        <v>39.06</v>
      </c>
      <c r="H398" s="4" t="str">
        <f t="shared" si="26"/>
        <v>21/06/2020</v>
      </c>
      <c r="I398" s="4" t="str">
        <f t="shared" si="27"/>
        <v>01:00:00</v>
      </c>
      <c r="J398" s="4" t="str">
        <f t="shared" si="28"/>
        <v>21/06/2020 01:00:00</v>
      </c>
      <c r="K398" s="5">
        <f t="shared" si="29"/>
        <v>-8.6999999999999993</v>
      </c>
    </row>
    <row r="399" spans="1:11" x14ac:dyDescent="0.35">
      <c r="A399" t="s">
        <v>1</v>
      </c>
      <c r="B399" t="s">
        <v>4</v>
      </c>
      <c r="C399" t="s">
        <v>45</v>
      </c>
      <c r="D399" t="s">
        <v>19</v>
      </c>
      <c r="E399">
        <v>8.6999999999999993</v>
      </c>
      <c r="F399">
        <v>38.799999999999997</v>
      </c>
      <c r="H399" s="4" t="str">
        <f t="shared" si="26"/>
        <v>21/06/2020</v>
      </c>
      <c r="I399" s="4" t="str">
        <f t="shared" si="27"/>
        <v>02:00:00</v>
      </c>
      <c r="J399" s="4" t="str">
        <f t="shared" si="28"/>
        <v>21/06/2020 02:00:00</v>
      </c>
      <c r="K399" s="5">
        <f t="shared" si="29"/>
        <v>-8.6999999999999993</v>
      </c>
    </row>
    <row r="400" spans="1:11" x14ac:dyDescent="0.35">
      <c r="A400" t="s">
        <v>1</v>
      </c>
      <c r="B400" t="s">
        <v>4</v>
      </c>
      <c r="C400" t="s">
        <v>45</v>
      </c>
      <c r="D400" t="s">
        <v>20</v>
      </c>
      <c r="E400">
        <v>8.6999999999999993</v>
      </c>
      <c r="F400">
        <v>38.56</v>
      </c>
      <c r="H400" s="4" t="str">
        <f t="shared" si="26"/>
        <v>21/06/2020</v>
      </c>
      <c r="I400" s="4" t="str">
        <f t="shared" si="27"/>
        <v>03:00:00</v>
      </c>
      <c r="J400" s="4" t="str">
        <f t="shared" si="28"/>
        <v>21/06/2020 03:00:00</v>
      </c>
      <c r="K400" s="5">
        <f t="shared" si="29"/>
        <v>-8.6999999999999993</v>
      </c>
    </row>
    <row r="401" spans="1:11" x14ac:dyDescent="0.35">
      <c r="A401" t="s">
        <v>1</v>
      </c>
      <c r="B401" t="s">
        <v>4</v>
      </c>
      <c r="C401" t="s">
        <v>45</v>
      </c>
      <c r="D401" t="s">
        <v>21</v>
      </c>
      <c r="E401">
        <v>8.6999999999999993</v>
      </c>
      <c r="F401">
        <v>38.32</v>
      </c>
      <c r="H401" s="4" t="str">
        <f t="shared" si="26"/>
        <v>21/06/2020</v>
      </c>
      <c r="I401" s="4" t="str">
        <f t="shared" si="27"/>
        <v>04:00:00</v>
      </c>
      <c r="J401" s="4" t="str">
        <f t="shared" si="28"/>
        <v>21/06/2020 04:00:00</v>
      </c>
      <c r="K401" s="5">
        <f t="shared" si="29"/>
        <v>-8.6999999999999993</v>
      </c>
    </row>
    <row r="402" spans="1:11" x14ac:dyDescent="0.35">
      <c r="A402" t="s">
        <v>1</v>
      </c>
      <c r="B402" t="s">
        <v>4</v>
      </c>
      <c r="C402" t="s">
        <v>45</v>
      </c>
      <c r="D402" t="s">
        <v>22</v>
      </c>
      <c r="E402">
        <v>8.6999999999999993</v>
      </c>
      <c r="F402">
        <v>38.1</v>
      </c>
      <c r="H402" s="4" t="str">
        <f t="shared" si="26"/>
        <v>21/06/2020</v>
      </c>
      <c r="I402" s="4" t="str">
        <f t="shared" si="27"/>
        <v>05:00:00</v>
      </c>
      <c r="J402" s="4" t="str">
        <f t="shared" si="28"/>
        <v>21/06/2020 05:00:00</v>
      </c>
      <c r="K402" s="5">
        <f t="shared" si="29"/>
        <v>-8.6999999999999993</v>
      </c>
    </row>
    <row r="403" spans="1:11" x14ac:dyDescent="0.35">
      <c r="A403" t="s">
        <v>1</v>
      </c>
      <c r="B403" t="s">
        <v>4</v>
      </c>
      <c r="C403" t="s">
        <v>45</v>
      </c>
      <c r="D403" t="s">
        <v>23</v>
      </c>
      <c r="E403">
        <v>8.6999999999999993</v>
      </c>
      <c r="F403">
        <v>37.880000000000003</v>
      </c>
      <c r="H403" s="4" t="str">
        <f t="shared" si="26"/>
        <v>21/06/2020</v>
      </c>
      <c r="I403" s="4" t="str">
        <f t="shared" si="27"/>
        <v>06:00:00</v>
      </c>
      <c r="J403" s="4" t="str">
        <f t="shared" si="28"/>
        <v>21/06/2020 06:00:00</v>
      </c>
      <c r="K403" s="5">
        <f t="shared" si="29"/>
        <v>-8.6999999999999993</v>
      </c>
    </row>
    <row r="404" spans="1:11" x14ac:dyDescent="0.35">
      <c r="A404" t="s">
        <v>1</v>
      </c>
      <c r="B404" t="s">
        <v>4</v>
      </c>
      <c r="C404" t="s">
        <v>45</v>
      </c>
      <c r="D404" t="s">
        <v>24</v>
      </c>
      <c r="E404">
        <v>8.6999999999999993</v>
      </c>
      <c r="F404">
        <v>37.68</v>
      </c>
      <c r="H404" s="4" t="str">
        <f t="shared" si="26"/>
        <v>21/06/2020</v>
      </c>
      <c r="I404" s="4" t="str">
        <f t="shared" si="27"/>
        <v>07:00:00</v>
      </c>
      <c r="J404" s="4" t="str">
        <f t="shared" si="28"/>
        <v>21/06/2020 07:00:00</v>
      </c>
      <c r="K404" s="5">
        <f t="shared" si="29"/>
        <v>-8.6999999999999993</v>
      </c>
    </row>
    <row r="405" spans="1:11" x14ac:dyDescent="0.35">
      <c r="A405" t="s">
        <v>1</v>
      </c>
      <c r="B405" t="s">
        <v>4</v>
      </c>
      <c r="C405" t="s">
        <v>45</v>
      </c>
      <c r="D405" t="s">
        <v>25</v>
      </c>
      <c r="E405">
        <v>8.6999999999999993</v>
      </c>
      <c r="F405">
        <v>37.479999999999997</v>
      </c>
      <c r="H405" s="4" t="str">
        <f t="shared" si="26"/>
        <v>21/06/2020</v>
      </c>
      <c r="I405" s="4" t="str">
        <f t="shared" si="27"/>
        <v>08:00:00</v>
      </c>
      <c r="J405" s="4" t="str">
        <f t="shared" si="28"/>
        <v>21/06/2020 08:00:00</v>
      </c>
      <c r="K405" s="5">
        <f t="shared" si="29"/>
        <v>-8.6999999999999993</v>
      </c>
    </row>
    <row r="406" spans="1:11" x14ac:dyDescent="0.35">
      <c r="A406" t="s">
        <v>1</v>
      </c>
      <c r="B406" t="s">
        <v>4</v>
      </c>
      <c r="C406" t="s">
        <v>45</v>
      </c>
      <c r="D406" t="s">
        <v>26</v>
      </c>
      <c r="E406">
        <v>8.6999999999999993</v>
      </c>
      <c r="F406">
        <v>37.29</v>
      </c>
      <c r="H406" s="4" t="str">
        <f t="shared" si="26"/>
        <v>21/06/2020</v>
      </c>
      <c r="I406" s="4" t="str">
        <f t="shared" si="27"/>
        <v>09:00:00</v>
      </c>
      <c r="J406" s="4" t="str">
        <f t="shared" si="28"/>
        <v>21/06/2020 09:00:00</v>
      </c>
      <c r="K406" s="5">
        <f t="shared" si="29"/>
        <v>-8.6999999999999993</v>
      </c>
    </row>
    <row r="407" spans="1:11" x14ac:dyDescent="0.35">
      <c r="A407" t="s">
        <v>1</v>
      </c>
      <c r="B407" t="s">
        <v>4</v>
      </c>
      <c r="C407" t="s">
        <v>45</v>
      </c>
      <c r="D407" t="s">
        <v>27</v>
      </c>
      <c r="E407">
        <v>8.6999999999999993</v>
      </c>
      <c r="F407">
        <v>37.1</v>
      </c>
      <c r="H407" s="4" t="str">
        <f t="shared" si="26"/>
        <v>21/06/2020</v>
      </c>
      <c r="I407" s="4" t="str">
        <f t="shared" si="27"/>
        <v>10:00:00</v>
      </c>
      <c r="J407" s="4" t="str">
        <f t="shared" si="28"/>
        <v>21/06/2020 10:00:00</v>
      </c>
      <c r="K407" s="5">
        <f t="shared" si="29"/>
        <v>-8.6999999999999993</v>
      </c>
    </row>
    <row r="408" spans="1:11" x14ac:dyDescent="0.35">
      <c r="A408" t="s">
        <v>1</v>
      </c>
      <c r="B408" t="s">
        <v>4</v>
      </c>
      <c r="C408" t="s">
        <v>45</v>
      </c>
      <c r="D408" t="s">
        <v>28</v>
      </c>
      <c r="E408">
        <v>8.6999999999999993</v>
      </c>
      <c r="F408">
        <v>36.93</v>
      </c>
      <c r="H408" s="4" t="str">
        <f t="shared" si="26"/>
        <v>21/06/2020</v>
      </c>
      <c r="I408" s="4" t="str">
        <f t="shared" si="27"/>
        <v>11:00:00</v>
      </c>
      <c r="J408" s="4" t="str">
        <f t="shared" si="28"/>
        <v>21/06/2020 11:00:00</v>
      </c>
      <c r="K408" s="5">
        <f t="shared" si="29"/>
        <v>-8.6999999999999993</v>
      </c>
    </row>
    <row r="409" spans="1:11" x14ac:dyDescent="0.35">
      <c r="A409" t="s">
        <v>1</v>
      </c>
      <c r="B409" t="s">
        <v>4</v>
      </c>
      <c r="C409" t="s">
        <v>45</v>
      </c>
      <c r="D409" t="s">
        <v>29</v>
      </c>
      <c r="E409">
        <v>8.69</v>
      </c>
      <c r="F409">
        <v>36.76</v>
      </c>
      <c r="H409" s="4" t="str">
        <f t="shared" si="26"/>
        <v>21/06/2020</v>
      </c>
      <c r="I409" s="4" t="str">
        <f t="shared" si="27"/>
        <v>12:00:00</v>
      </c>
      <c r="J409" s="4" t="str">
        <f t="shared" si="28"/>
        <v>21/06/2020 12:00:00</v>
      </c>
      <c r="K409" s="5">
        <f t="shared" si="29"/>
        <v>-8.69</v>
      </c>
    </row>
    <row r="410" spans="1:11" x14ac:dyDescent="0.35">
      <c r="A410" t="s">
        <v>1</v>
      </c>
      <c r="B410" t="s">
        <v>4</v>
      </c>
      <c r="C410" t="s">
        <v>45</v>
      </c>
      <c r="D410" t="s">
        <v>3</v>
      </c>
      <c r="E410">
        <v>8.69</v>
      </c>
      <c r="F410">
        <v>36.6</v>
      </c>
      <c r="H410" s="4" t="str">
        <f t="shared" si="26"/>
        <v>21/06/2020</v>
      </c>
      <c r="I410" s="4" t="str">
        <f t="shared" si="27"/>
        <v>13:00:00</v>
      </c>
      <c r="J410" s="4" t="str">
        <f t="shared" si="28"/>
        <v>21/06/2020 13:00:00</v>
      </c>
      <c r="K410" s="5">
        <f t="shared" si="29"/>
        <v>-8.69</v>
      </c>
    </row>
    <row r="411" spans="1:11" x14ac:dyDescent="0.35">
      <c r="A411" t="s">
        <v>1</v>
      </c>
      <c r="B411" t="s">
        <v>4</v>
      </c>
      <c r="C411" t="s">
        <v>45</v>
      </c>
      <c r="D411" t="s">
        <v>6</v>
      </c>
      <c r="E411">
        <v>8.6999999999999993</v>
      </c>
      <c r="F411">
        <v>36.44</v>
      </c>
      <c r="H411" s="4" t="str">
        <f t="shared" si="26"/>
        <v>21/06/2020</v>
      </c>
      <c r="I411" s="4" t="str">
        <f t="shared" si="27"/>
        <v>14:00:00</v>
      </c>
      <c r="J411" s="4" t="str">
        <f t="shared" si="28"/>
        <v>21/06/2020 14:00:00</v>
      </c>
      <c r="K411" s="5">
        <f t="shared" si="29"/>
        <v>-8.6999999999999993</v>
      </c>
    </row>
    <row r="412" spans="1:11" x14ac:dyDescent="0.35">
      <c r="A412" t="s">
        <v>1</v>
      </c>
      <c r="B412" t="s">
        <v>4</v>
      </c>
      <c r="C412" t="s">
        <v>45</v>
      </c>
      <c r="D412" t="s">
        <v>7</v>
      </c>
      <c r="E412">
        <v>8.6999999999999993</v>
      </c>
      <c r="F412">
        <v>36.29</v>
      </c>
      <c r="H412" s="4" t="str">
        <f t="shared" si="26"/>
        <v>21/06/2020</v>
      </c>
      <c r="I412" s="4" t="str">
        <f t="shared" si="27"/>
        <v>15:00:00</v>
      </c>
      <c r="J412" s="4" t="str">
        <f t="shared" si="28"/>
        <v>21/06/2020 15:00:00</v>
      </c>
      <c r="K412" s="5">
        <f t="shared" si="29"/>
        <v>-8.6999999999999993</v>
      </c>
    </row>
    <row r="413" spans="1:11" x14ac:dyDescent="0.35">
      <c r="A413" t="s">
        <v>1</v>
      </c>
      <c r="B413" t="s">
        <v>4</v>
      </c>
      <c r="C413" t="s">
        <v>45</v>
      </c>
      <c r="D413" t="s">
        <v>8</v>
      </c>
      <c r="E413">
        <v>8.69</v>
      </c>
      <c r="F413">
        <v>36.15</v>
      </c>
      <c r="H413" s="4" t="str">
        <f t="shared" si="26"/>
        <v>21/06/2020</v>
      </c>
      <c r="I413" s="4" t="str">
        <f t="shared" si="27"/>
        <v>16:00:00</v>
      </c>
      <c r="J413" s="4" t="str">
        <f t="shared" si="28"/>
        <v>21/06/2020 16:00:00</v>
      </c>
      <c r="K413" s="5">
        <f t="shared" si="29"/>
        <v>-8.69</v>
      </c>
    </row>
    <row r="414" spans="1:11" x14ac:dyDescent="0.35">
      <c r="A414" t="s">
        <v>1</v>
      </c>
      <c r="B414" t="s">
        <v>4</v>
      </c>
      <c r="C414" t="s">
        <v>45</v>
      </c>
      <c r="D414" t="s">
        <v>9</v>
      </c>
      <c r="E414">
        <v>8.69</v>
      </c>
      <c r="F414">
        <v>36.01</v>
      </c>
      <c r="H414" s="4" t="str">
        <f t="shared" si="26"/>
        <v>21/06/2020</v>
      </c>
      <c r="I414" s="4" t="str">
        <f t="shared" si="27"/>
        <v>17:00:00</v>
      </c>
      <c r="J414" s="4" t="str">
        <f t="shared" si="28"/>
        <v>21/06/2020 17:00:00</v>
      </c>
      <c r="K414" s="5">
        <f t="shared" si="29"/>
        <v>-8.69</v>
      </c>
    </row>
    <row r="415" spans="1:11" x14ac:dyDescent="0.35">
      <c r="A415" t="s">
        <v>1</v>
      </c>
      <c r="B415" t="s">
        <v>4</v>
      </c>
      <c r="C415" t="s">
        <v>45</v>
      </c>
      <c r="D415" t="s">
        <v>10</v>
      </c>
      <c r="E415">
        <v>8.69</v>
      </c>
      <c r="F415">
        <v>35.869999999999997</v>
      </c>
      <c r="H415" s="4" t="str">
        <f t="shared" si="26"/>
        <v>21/06/2020</v>
      </c>
      <c r="I415" s="4" t="str">
        <f t="shared" si="27"/>
        <v>18:00:00</v>
      </c>
      <c r="J415" s="4" t="str">
        <f t="shared" si="28"/>
        <v>21/06/2020 18:00:00</v>
      </c>
      <c r="K415" s="5">
        <f t="shared" si="29"/>
        <v>-8.69</v>
      </c>
    </row>
    <row r="416" spans="1:11" x14ac:dyDescent="0.35">
      <c r="A416" t="s">
        <v>1</v>
      </c>
      <c r="B416" t="s">
        <v>4</v>
      </c>
      <c r="C416" t="s">
        <v>45</v>
      </c>
      <c r="D416" t="s">
        <v>11</v>
      </c>
      <c r="E416">
        <v>8.6999999999999993</v>
      </c>
      <c r="F416">
        <v>35.74</v>
      </c>
      <c r="H416" s="4" t="str">
        <f t="shared" si="26"/>
        <v>21/06/2020</v>
      </c>
      <c r="I416" s="4" t="str">
        <f t="shared" si="27"/>
        <v>19:00:00</v>
      </c>
      <c r="J416" s="4" t="str">
        <f t="shared" si="28"/>
        <v>21/06/2020 19:00:00</v>
      </c>
      <c r="K416" s="5">
        <f t="shared" si="29"/>
        <v>-8.6999999999999993</v>
      </c>
    </row>
    <row r="417" spans="1:11" x14ac:dyDescent="0.35">
      <c r="A417" t="s">
        <v>1</v>
      </c>
      <c r="B417" t="s">
        <v>4</v>
      </c>
      <c r="C417" t="s">
        <v>45</v>
      </c>
      <c r="D417" t="s">
        <v>12</v>
      </c>
      <c r="E417">
        <v>8.69</v>
      </c>
      <c r="F417">
        <v>35.61</v>
      </c>
      <c r="H417" s="4" t="str">
        <f t="shared" si="26"/>
        <v>21/06/2020</v>
      </c>
      <c r="I417" s="4" t="str">
        <f t="shared" si="27"/>
        <v>20:00:00</v>
      </c>
      <c r="J417" s="4" t="str">
        <f t="shared" si="28"/>
        <v>21/06/2020 20:00:00</v>
      </c>
      <c r="K417" s="5">
        <f t="shared" si="29"/>
        <v>-8.69</v>
      </c>
    </row>
    <row r="418" spans="1:11" x14ac:dyDescent="0.35">
      <c r="A418" t="s">
        <v>1</v>
      </c>
      <c r="B418" t="s">
        <v>4</v>
      </c>
      <c r="C418" t="s">
        <v>45</v>
      </c>
      <c r="D418" t="s">
        <v>13</v>
      </c>
      <c r="E418">
        <v>8.69</v>
      </c>
      <c r="F418">
        <v>35.479999999999997</v>
      </c>
      <c r="H418" s="4" t="str">
        <f t="shared" si="26"/>
        <v>21/06/2020</v>
      </c>
      <c r="I418" s="4" t="str">
        <f t="shared" si="27"/>
        <v>21:00:00</v>
      </c>
      <c r="J418" s="4" t="str">
        <f t="shared" si="28"/>
        <v>21/06/2020 21:00:00</v>
      </c>
      <c r="K418" s="5">
        <f t="shared" si="29"/>
        <v>-8.69</v>
      </c>
    </row>
    <row r="419" spans="1:11" x14ac:dyDescent="0.35">
      <c r="A419" t="s">
        <v>1</v>
      </c>
      <c r="B419" t="s">
        <v>4</v>
      </c>
      <c r="C419" t="s">
        <v>45</v>
      </c>
      <c r="D419" t="s">
        <v>14</v>
      </c>
      <c r="E419">
        <v>8.69</v>
      </c>
      <c r="F419">
        <v>35.369999999999997</v>
      </c>
      <c r="H419" s="4" t="str">
        <f t="shared" si="26"/>
        <v>21/06/2020</v>
      </c>
      <c r="I419" s="4" t="str">
        <f t="shared" si="27"/>
        <v>22:00:00</v>
      </c>
      <c r="J419" s="4" t="str">
        <f t="shared" si="28"/>
        <v>21/06/2020 22:00:00</v>
      </c>
      <c r="K419" s="5">
        <f t="shared" si="29"/>
        <v>-8.69</v>
      </c>
    </row>
    <row r="420" spans="1:11" x14ac:dyDescent="0.35">
      <c r="A420" t="s">
        <v>1</v>
      </c>
      <c r="B420" t="s">
        <v>4</v>
      </c>
      <c r="C420" t="s">
        <v>45</v>
      </c>
      <c r="D420" t="s">
        <v>15</v>
      </c>
      <c r="E420">
        <v>8.69</v>
      </c>
      <c r="F420">
        <v>35.25</v>
      </c>
      <c r="H420" s="4" t="str">
        <f t="shared" si="26"/>
        <v>21/06/2020</v>
      </c>
      <c r="I420" s="4" t="str">
        <f t="shared" si="27"/>
        <v>23:00:00</v>
      </c>
      <c r="J420" s="4" t="str">
        <f t="shared" si="28"/>
        <v>21/06/2020 23:00:00</v>
      </c>
      <c r="K420" s="5">
        <f t="shared" si="29"/>
        <v>-8.69</v>
      </c>
    </row>
    <row r="421" spans="1:11" x14ac:dyDescent="0.35">
      <c r="A421" t="s">
        <v>1</v>
      </c>
      <c r="B421" t="s">
        <v>4</v>
      </c>
      <c r="C421" t="s">
        <v>46</v>
      </c>
      <c r="D421" t="s">
        <v>17</v>
      </c>
      <c r="E421">
        <v>8.69</v>
      </c>
      <c r="F421">
        <v>35.130000000000003</v>
      </c>
      <c r="H421" s="4" t="str">
        <f t="shared" si="26"/>
        <v>22/06/2020</v>
      </c>
      <c r="I421" s="4" t="str">
        <f t="shared" si="27"/>
        <v>00:00:00</v>
      </c>
      <c r="J421" s="4" t="str">
        <f t="shared" si="28"/>
        <v>22/06/2020 00:00:00</v>
      </c>
      <c r="K421" s="5">
        <f t="shared" si="29"/>
        <v>-8.69</v>
      </c>
    </row>
    <row r="422" spans="1:11" x14ac:dyDescent="0.35">
      <c r="A422" t="s">
        <v>1</v>
      </c>
      <c r="B422" t="s">
        <v>4</v>
      </c>
      <c r="C422" t="s">
        <v>46</v>
      </c>
      <c r="D422" t="s">
        <v>18</v>
      </c>
      <c r="E422">
        <v>8.69</v>
      </c>
      <c r="F422">
        <v>35.020000000000003</v>
      </c>
      <c r="H422" s="4" t="str">
        <f t="shared" si="26"/>
        <v>22/06/2020</v>
      </c>
      <c r="I422" s="4" t="str">
        <f t="shared" si="27"/>
        <v>01:00:00</v>
      </c>
      <c r="J422" s="4" t="str">
        <f t="shared" si="28"/>
        <v>22/06/2020 01:00:00</v>
      </c>
      <c r="K422" s="5">
        <f t="shared" si="29"/>
        <v>-8.69</v>
      </c>
    </row>
    <row r="423" spans="1:11" x14ac:dyDescent="0.35">
      <c r="A423" t="s">
        <v>1</v>
      </c>
      <c r="B423" t="s">
        <v>4</v>
      </c>
      <c r="C423" t="s">
        <v>46</v>
      </c>
      <c r="D423" t="s">
        <v>19</v>
      </c>
      <c r="E423">
        <v>8.69</v>
      </c>
      <c r="F423">
        <v>34.92</v>
      </c>
      <c r="H423" s="4" t="str">
        <f t="shared" si="26"/>
        <v>22/06/2020</v>
      </c>
      <c r="I423" s="4" t="str">
        <f t="shared" si="27"/>
        <v>02:00:00</v>
      </c>
      <c r="J423" s="4" t="str">
        <f t="shared" si="28"/>
        <v>22/06/2020 02:00:00</v>
      </c>
      <c r="K423" s="5">
        <f t="shared" si="29"/>
        <v>-8.69</v>
      </c>
    </row>
    <row r="424" spans="1:11" x14ac:dyDescent="0.35">
      <c r="A424" t="s">
        <v>1</v>
      </c>
      <c r="B424" t="s">
        <v>4</v>
      </c>
      <c r="C424" t="s">
        <v>46</v>
      </c>
      <c r="D424" t="s">
        <v>20</v>
      </c>
      <c r="E424">
        <v>8.69</v>
      </c>
      <c r="F424">
        <v>34.81</v>
      </c>
      <c r="H424" s="4" t="str">
        <f t="shared" si="26"/>
        <v>22/06/2020</v>
      </c>
      <c r="I424" s="4" t="str">
        <f t="shared" si="27"/>
        <v>03:00:00</v>
      </c>
      <c r="J424" s="4" t="str">
        <f t="shared" si="28"/>
        <v>22/06/2020 03:00:00</v>
      </c>
      <c r="K424" s="5">
        <f t="shared" si="29"/>
        <v>-8.69</v>
      </c>
    </row>
    <row r="425" spans="1:11" x14ac:dyDescent="0.35">
      <c r="A425" t="s">
        <v>1</v>
      </c>
      <c r="B425" t="s">
        <v>4</v>
      </c>
      <c r="C425" t="s">
        <v>46</v>
      </c>
      <c r="D425" t="s">
        <v>21</v>
      </c>
      <c r="E425">
        <v>8.69</v>
      </c>
      <c r="F425">
        <v>34.71</v>
      </c>
      <c r="H425" s="4" t="str">
        <f t="shared" si="26"/>
        <v>22/06/2020</v>
      </c>
      <c r="I425" s="4" t="str">
        <f t="shared" si="27"/>
        <v>04:00:00</v>
      </c>
      <c r="J425" s="4" t="str">
        <f t="shared" si="28"/>
        <v>22/06/2020 04:00:00</v>
      </c>
      <c r="K425" s="5">
        <f t="shared" si="29"/>
        <v>-8.69</v>
      </c>
    </row>
    <row r="426" spans="1:11" x14ac:dyDescent="0.35">
      <c r="A426" t="s">
        <v>1</v>
      </c>
      <c r="B426" t="s">
        <v>4</v>
      </c>
      <c r="C426" t="s">
        <v>46</v>
      </c>
      <c r="D426" t="s">
        <v>22</v>
      </c>
      <c r="E426">
        <v>8.69</v>
      </c>
      <c r="F426">
        <v>34.619999999999997</v>
      </c>
      <c r="H426" s="4" t="str">
        <f t="shared" si="26"/>
        <v>22/06/2020</v>
      </c>
      <c r="I426" s="4" t="str">
        <f t="shared" si="27"/>
        <v>05:00:00</v>
      </c>
      <c r="J426" s="4" t="str">
        <f t="shared" si="28"/>
        <v>22/06/2020 05:00:00</v>
      </c>
      <c r="K426" s="5">
        <f t="shared" si="29"/>
        <v>-8.69</v>
      </c>
    </row>
    <row r="427" spans="1:11" x14ac:dyDescent="0.35">
      <c r="A427" t="s">
        <v>1</v>
      </c>
      <c r="B427" t="s">
        <v>4</v>
      </c>
      <c r="C427" t="s">
        <v>46</v>
      </c>
      <c r="D427" t="s">
        <v>23</v>
      </c>
      <c r="E427">
        <v>8.69</v>
      </c>
      <c r="F427">
        <v>34.520000000000003</v>
      </c>
      <c r="H427" s="4" t="str">
        <f t="shared" si="26"/>
        <v>22/06/2020</v>
      </c>
      <c r="I427" s="4" t="str">
        <f t="shared" si="27"/>
        <v>06:00:00</v>
      </c>
      <c r="J427" s="4" t="str">
        <f t="shared" si="28"/>
        <v>22/06/2020 06:00:00</v>
      </c>
      <c r="K427" s="5">
        <f t="shared" si="29"/>
        <v>-8.69</v>
      </c>
    </row>
    <row r="428" spans="1:11" x14ac:dyDescent="0.35">
      <c r="A428" t="s">
        <v>1</v>
      </c>
      <c r="B428" t="s">
        <v>4</v>
      </c>
      <c r="C428" t="s">
        <v>46</v>
      </c>
      <c r="D428" t="s">
        <v>24</v>
      </c>
      <c r="E428">
        <v>8.69</v>
      </c>
      <c r="F428">
        <v>34.43</v>
      </c>
      <c r="H428" s="4" t="str">
        <f t="shared" si="26"/>
        <v>22/06/2020</v>
      </c>
      <c r="I428" s="4" t="str">
        <f t="shared" si="27"/>
        <v>07:00:00</v>
      </c>
      <c r="J428" s="4" t="str">
        <f t="shared" si="28"/>
        <v>22/06/2020 07:00:00</v>
      </c>
      <c r="K428" s="5">
        <f t="shared" si="29"/>
        <v>-8.69</v>
      </c>
    </row>
    <row r="429" spans="1:11" x14ac:dyDescent="0.35">
      <c r="A429" t="s">
        <v>1</v>
      </c>
      <c r="B429" t="s">
        <v>4</v>
      </c>
      <c r="C429" t="s">
        <v>46</v>
      </c>
      <c r="D429" t="s">
        <v>25</v>
      </c>
      <c r="E429">
        <v>8.73</v>
      </c>
      <c r="F429">
        <v>34.22</v>
      </c>
      <c r="H429" s="4" t="str">
        <f t="shared" si="26"/>
        <v>22/06/2020</v>
      </c>
      <c r="I429" s="4" t="str">
        <f t="shared" si="27"/>
        <v>08:00:00</v>
      </c>
      <c r="J429" s="4" t="str">
        <f t="shared" si="28"/>
        <v>22/06/2020 08:00:00</v>
      </c>
      <c r="K429" s="5">
        <f t="shared" si="29"/>
        <v>-8.73</v>
      </c>
    </row>
    <row r="430" spans="1:11" x14ac:dyDescent="0.35">
      <c r="A430" t="s">
        <v>1</v>
      </c>
      <c r="B430" t="s">
        <v>4</v>
      </c>
      <c r="C430" t="s">
        <v>46</v>
      </c>
      <c r="D430" t="s">
        <v>26</v>
      </c>
      <c r="E430">
        <v>8.69</v>
      </c>
      <c r="F430">
        <v>34.049999999999997</v>
      </c>
      <c r="H430" s="4" t="str">
        <f t="shared" si="26"/>
        <v>22/06/2020</v>
      </c>
      <c r="I430" s="4" t="str">
        <f t="shared" si="27"/>
        <v>09:00:00</v>
      </c>
      <c r="J430" s="4" t="str">
        <f t="shared" si="28"/>
        <v>22/06/2020 09:00:00</v>
      </c>
      <c r="K430" s="5">
        <f t="shared" si="29"/>
        <v>-8.69</v>
      </c>
    </row>
    <row r="431" spans="1:11" x14ac:dyDescent="0.35">
      <c r="A431" t="s">
        <v>1</v>
      </c>
      <c r="B431" t="s">
        <v>4</v>
      </c>
      <c r="C431" t="s">
        <v>46</v>
      </c>
      <c r="D431" t="s">
        <v>27</v>
      </c>
      <c r="E431">
        <v>8.68</v>
      </c>
      <c r="F431">
        <v>33.97</v>
      </c>
      <c r="H431" s="4" t="str">
        <f t="shared" si="26"/>
        <v>22/06/2020</v>
      </c>
      <c r="I431" s="4" t="str">
        <f t="shared" si="27"/>
        <v>10:00:00</v>
      </c>
      <c r="J431" s="4" t="str">
        <f t="shared" si="28"/>
        <v>22/06/2020 10:00:00</v>
      </c>
      <c r="K431" s="5">
        <f t="shared" si="29"/>
        <v>-8.68</v>
      </c>
    </row>
    <row r="432" spans="1:11" x14ac:dyDescent="0.35">
      <c r="A432" t="s">
        <v>1</v>
      </c>
      <c r="B432" t="s">
        <v>4</v>
      </c>
      <c r="C432" t="s">
        <v>46</v>
      </c>
      <c r="D432" t="s">
        <v>28</v>
      </c>
      <c r="E432">
        <v>8.69</v>
      </c>
      <c r="F432">
        <v>33.89</v>
      </c>
      <c r="H432" s="4" t="str">
        <f t="shared" si="26"/>
        <v>22/06/2020</v>
      </c>
      <c r="I432" s="4" t="str">
        <f t="shared" si="27"/>
        <v>11:00:00</v>
      </c>
      <c r="J432" s="4" t="str">
        <f t="shared" si="28"/>
        <v>22/06/2020 11:00:00</v>
      </c>
      <c r="K432" s="5">
        <f t="shared" si="29"/>
        <v>-8.69</v>
      </c>
    </row>
    <row r="433" spans="1:11" x14ac:dyDescent="0.35">
      <c r="A433" t="s">
        <v>1</v>
      </c>
      <c r="B433" t="s">
        <v>4</v>
      </c>
      <c r="C433" t="s">
        <v>46</v>
      </c>
      <c r="D433" t="s">
        <v>29</v>
      </c>
      <c r="E433">
        <v>8.69</v>
      </c>
      <c r="F433">
        <v>33.72</v>
      </c>
      <c r="H433" s="4" t="str">
        <f t="shared" si="26"/>
        <v>22/06/2020</v>
      </c>
      <c r="I433" s="4" t="str">
        <f t="shared" si="27"/>
        <v>12:00:00</v>
      </c>
      <c r="J433" s="4" t="str">
        <f t="shared" si="28"/>
        <v>22/06/2020 12:00:00</v>
      </c>
      <c r="K433" s="5">
        <f t="shared" si="29"/>
        <v>-8.69</v>
      </c>
    </row>
    <row r="434" spans="1:11" x14ac:dyDescent="0.35">
      <c r="A434" t="s">
        <v>1</v>
      </c>
      <c r="B434" t="s">
        <v>4</v>
      </c>
      <c r="C434" t="s">
        <v>46</v>
      </c>
      <c r="D434" t="s">
        <v>3</v>
      </c>
      <c r="E434">
        <v>8.69</v>
      </c>
      <c r="F434">
        <v>33.64</v>
      </c>
      <c r="H434" s="4" t="str">
        <f t="shared" si="26"/>
        <v>22/06/2020</v>
      </c>
      <c r="I434" s="4" t="str">
        <f t="shared" si="27"/>
        <v>13:00:00</v>
      </c>
      <c r="J434" s="4" t="str">
        <f t="shared" si="28"/>
        <v>22/06/2020 13:00:00</v>
      </c>
      <c r="K434" s="5">
        <f t="shared" si="29"/>
        <v>-8.69</v>
      </c>
    </row>
    <row r="435" spans="1:11" x14ac:dyDescent="0.35">
      <c r="A435" t="s">
        <v>1</v>
      </c>
      <c r="B435" t="s">
        <v>4</v>
      </c>
      <c r="C435" t="s">
        <v>46</v>
      </c>
      <c r="D435" t="s">
        <v>6</v>
      </c>
      <c r="E435">
        <v>8.69</v>
      </c>
      <c r="F435">
        <v>33.58</v>
      </c>
      <c r="H435" s="4" t="str">
        <f t="shared" si="26"/>
        <v>22/06/2020</v>
      </c>
      <c r="I435" s="4" t="str">
        <f t="shared" si="27"/>
        <v>14:00:00</v>
      </c>
      <c r="J435" s="4" t="str">
        <f t="shared" si="28"/>
        <v>22/06/2020 14:00:00</v>
      </c>
      <c r="K435" s="5">
        <f t="shared" si="29"/>
        <v>-8.69</v>
      </c>
    </row>
    <row r="436" spans="1:11" x14ac:dyDescent="0.35">
      <c r="A436" t="s">
        <v>1</v>
      </c>
      <c r="B436" t="s">
        <v>4</v>
      </c>
      <c r="C436" t="s">
        <v>46</v>
      </c>
      <c r="D436" t="s">
        <v>7</v>
      </c>
      <c r="E436">
        <v>8.69</v>
      </c>
      <c r="F436">
        <v>33.51</v>
      </c>
      <c r="H436" s="4" t="str">
        <f t="shared" si="26"/>
        <v>22/06/2020</v>
      </c>
      <c r="I436" s="4" t="str">
        <f t="shared" si="27"/>
        <v>15:00:00</v>
      </c>
      <c r="J436" s="4" t="str">
        <f t="shared" si="28"/>
        <v>22/06/2020 15:00:00</v>
      </c>
      <c r="K436" s="5">
        <f t="shared" si="29"/>
        <v>-8.69</v>
      </c>
    </row>
    <row r="437" spans="1:11" x14ac:dyDescent="0.35">
      <c r="A437" t="s">
        <v>1</v>
      </c>
      <c r="B437" t="s">
        <v>4</v>
      </c>
      <c r="C437" t="s">
        <v>46</v>
      </c>
      <c r="D437" t="s">
        <v>8</v>
      </c>
      <c r="E437">
        <v>8.68</v>
      </c>
      <c r="F437">
        <v>33.44</v>
      </c>
      <c r="H437" s="4" t="str">
        <f t="shared" si="26"/>
        <v>22/06/2020</v>
      </c>
      <c r="I437" s="4" t="str">
        <f t="shared" si="27"/>
        <v>16:00:00</v>
      </c>
      <c r="J437" s="4" t="str">
        <f t="shared" si="28"/>
        <v>22/06/2020 16:00:00</v>
      </c>
      <c r="K437" s="5">
        <f t="shared" si="29"/>
        <v>-8.68</v>
      </c>
    </row>
    <row r="438" spans="1:11" x14ac:dyDescent="0.35">
      <c r="A438" t="s">
        <v>1</v>
      </c>
      <c r="B438" t="s">
        <v>4</v>
      </c>
      <c r="C438" t="s">
        <v>46</v>
      </c>
      <c r="D438" t="s">
        <v>9</v>
      </c>
      <c r="E438">
        <v>8.68</v>
      </c>
      <c r="F438">
        <v>33.369999999999997</v>
      </c>
      <c r="H438" s="4" t="str">
        <f t="shared" si="26"/>
        <v>22/06/2020</v>
      </c>
      <c r="I438" s="4" t="str">
        <f t="shared" si="27"/>
        <v>17:00:00</v>
      </c>
      <c r="J438" s="4" t="str">
        <f t="shared" si="28"/>
        <v>22/06/2020 17:00:00</v>
      </c>
      <c r="K438" s="5">
        <f t="shared" si="29"/>
        <v>-8.68</v>
      </c>
    </row>
    <row r="439" spans="1:11" x14ac:dyDescent="0.35">
      <c r="A439" t="s">
        <v>1</v>
      </c>
      <c r="B439" t="s">
        <v>4</v>
      </c>
      <c r="C439" t="s">
        <v>46</v>
      </c>
      <c r="D439" t="s">
        <v>10</v>
      </c>
      <c r="E439">
        <v>8.68</v>
      </c>
      <c r="F439">
        <v>33.299999999999997</v>
      </c>
      <c r="H439" s="4" t="str">
        <f t="shared" si="26"/>
        <v>22/06/2020</v>
      </c>
      <c r="I439" s="4" t="str">
        <f t="shared" si="27"/>
        <v>18:00:00</v>
      </c>
      <c r="J439" s="4" t="str">
        <f t="shared" si="28"/>
        <v>22/06/2020 18:00:00</v>
      </c>
      <c r="K439" s="5">
        <f t="shared" si="29"/>
        <v>-8.68</v>
      </c>
    </row>
    <row r="440" spans="1:11" x14ac:dyDescent="0.35">
      <c r="A440" t="s">
        <v>1</v>
      </c>
      <c r="B440" t="s">
        <v>4</v>
      </c>
      <c r="C440" t="s">
        <v>46</v>
      </c>
      <c r="D440" t="s">
        <v>11</v>
      </c>
      <c r="E440">
        <v>8.69</v>
      </c>
      <c r="F440">
        <v>33.24</v>
      </c>
      <c r="H440" s="4" t="str">
        <f t="shared" si="26"/>
        <v>22/06/2020</v>
      </c>
      <c r="I440" s="4" t="str">
        <f t="shared" si="27"/>
        <v>19:00:00</v>
      </c>
      <c r="J440" s="4" t="str">
        <f t="shared" si="28"/>
        <v>22/06/2020 19:00:00</v>
      </c>
      <c r="K440" s="5">
        <f t="shared" si="29"/>
        <v>-8.69</v>
      </c>
    </row>
    <row r="441" spans="1:11" x14ac:dyDescent="0.35">
      <c r="A441" t="s">
        <v>1</v>
      </c>
      <c r="B441" t="s">
        <v>4</v>
      </c>
      <c r="C441" t="s">
        <v>46</v>
      </c>
      <c r="D441" t="s">
        <v>12</v>
      </c>
      <c r="E441">
        <v>8.68</v>
      </c>
      <c r="F441">
        <v>33.17</v>
      </c>
      <c r="H441" s="4" t="str">
        <f t="shared" si="26"/>
        <v>22/06/2020</v>
      </c>
      <c r="I441" s="4" t="str">
        <f t="shared" si="27"/>
        <v>20:00:00</v>
      </c>
      <c r="J441" s="4" t="str">
        <f t="shared" si="28"/>
        <v>22/06/2020 20:00:00</v>
      </c>
      <c r="K441" s="5">
        <f t="shared" si="29"/>
        <v>-8.68</v>
      </c>
    </row>
    <row r="442" spans="1:11" x14ac:dyDescent="0.35">
      <c r="A442" t="s">
        <v>1</v>
      </c>
      <c r="B442" t="s">
        <v>4</v>
      </c>
      <c r="C442" t="s">
        <v>46</v>
      </c>
      <c r="D442" t="s">
        <v>13</v>
      </c>
      <c r="E442">
        <v>8.68</v>
      </c>
      <c r="F442">
        <v>33.11</v>
      </c>
      <c r="H442" s="4" t="str">
        <f t="shared" si="26"/>
        <v>22/06/2020</v>
      </c>
      <c r="I442" s="4" t="str">
        <f t="shared" si="27"/>
        <v>21:00:00</v>
      </c>
      <c r="J442" s="4" t="str">
        <f t="shared" si="28"/>
        <v>22/06/2020 21:00:00</v>
      </c>
      <c r="K442" s="5">
        <f t="shared" si="29"/>
        <v>-8.68</v>
      </c>
    </row>
    <row r="443" spans="1:11" x14ac:dyDescent="0.35">
      <c r="A443" t="s">
        <v>1</v>
      </c>
      <c r="B443" t="s">
        <v>4</v>
      </c>
      <c r="C443" t="s">
        <v>46</v>
      </c>
      <c r="D443" t="s">
        <v>14</v>
      </c>
      <c r="E443">
        <v>8.68</v>
      </c>
      <c r="F443">
        <v>33.049999999999997</v>
      </c>
      <c r="H443" s="4" t="str">
        <f t="shared" si="26"/>
        <v>22/06/2020</v>
      </c>
      <c r="I443" s="4" t="str">
        <f t="shared" si="27"/>
        <v>22:00:00</v>
      </c>
      <c r="J443" s="4" t="str">
        <f t="shared" si="28"/>
        <v>22/06/2020 22:00:00</v>
      </c>
      <c r="K443" s="5">
        <f t="shared" si="29"/>
        <v>-8.68</v>
      </c>
    </row>
    <row r="444" spans="1:11" x14ac:dyDescent="0.35">
      <c r="A444" t="s">
        <v>1</v>
      </c>
      <c r="B444" t="s">
        <v>4</v>
      </c>
      <c r="C444" t="s">
        <v>46</v>
      </c>
      <c r="D444" t="s">
        <v>15</v>
      </c>
      <c r="E444">
        <v>8.68</v>
      </c>
      <c r="F444">
        <v>32.979999999999997</v>
      </c>
      <c r="H444" s="4" t="str">
        <f t="shared" si="26"/>
        <v>22/06/2020</v>
      </c>
      <c r="I444" s="4" t="str">
        <f t="shared" si="27"/>
        <v>23:00:00</v>
      </c>
      <c r="J444" s="4" t="str">
        <f t="shared" si="28"/>
        <v>22/06/2020 23:00:00</v>
      </c>
      <c r="K444" s="5">
        <f t="shared" si="29"/>
        <v>-8.68</v>
      </c>
    </row>
    <row r="445" spans="1:11" x14ac:dyDescent="0.35">
      <c r="A445" t="s">
        <v>1</v>
      </c>
      <c r="B445" t="s">
        <v>4</v>
      </c>
      <c r="C445" t="s">
        <v>47</v>
      </c>
      <c r="D445" t="s">
        <v>17</v>
      </c>
      <c r="E445">
        <v>8.68</v>
      </c>
      <c r="F445">
        <v>32.92</v>
      </c>
      <c r="H445" s="4" t="str">
        <f t="shared" si="26"/>
        <v>23/06/2020</v>
      </c>
      <c r="I445" s="4" t="str">
        <f t="shared" si="27"/>
        <v>00:00:00</v>
      </c>
      <c r="J445" s="4" t="str">
        <f t="shared" si="28"/>
        <v>23/06/2020 00:00:00</v>
      </c>
      <c r="K445" s="5">
        <f t="shared" si="29"/>
        <v>-8.68</v>
      </c>
    </row>
    <row r="446" spans="1:11" x14ac:dyDescent="0.35">
      <c r="A446" t="s">
        <v>1</v>
      </c>
      <c r="B446" t="s">
        <v>4</v>
      </c>
      <c r="C446" t="s">
        <v>47</v>
      </c>
      <c r="D446" t="s">
        <v>18</v>
      </c>
      <c r="E446">
        <v>8.68</v>
      </c>
      <c r="F446">
        <v>32.869999999999997</v>
      </c>
      <c r="H446" s="4" t="str">
        <f t="shared" si="26"/>
        <v>23/06/2020</v>
      </c>
      <c r="I446" s="4" t="str">
        <f t="shared" si="27"/>
        <v>01:00:00</v>
      </c>
      <c r="J446" s="4" t="str">
        <f t="shared" si="28"/>
        <v>23/06/2020 01:00:00</v>
      </c>
      <c r="K446" s="5">
        <f t="shared" si="29"/>
        <v>-8.68</v>
      </c>
    </row>
    <row r="447" spans="1:11" x14ac:dyDescent="0.35">
      <c r="A447" t="s">
        <v>1</v>
      </c>
      <c r="B447" t="s">
        <v>4</v>
      </c>
      <c r="C447" t="s">
        <v>47</v>
      </c>
      <c r="D447" t="s">
        <v>19</v>
      </c>
      <c r="E447">
        <v>8.68</v>
      </c>
      <c r="F447">
        <v>32.81</v>
      </c>
      <c r="H447" s="4" t="str">
        <f t="shared" si="26"/>
        <v>23/06/2020</v>
      </c>
      <c r="I447" s="4" t="str">
        <f t="shared" si="27"/>
        <v>02:00:00</v>
      </c>
      <c r="J447" s="4" t="str">
        <f t="shared" si="28"/>
        <v>23/06/2020 02:00:00</v>
      </c>
      <c r="K447" s="5">
        <f t="shared" si="29"/>
        <v>-8.68</v>
      </c>
    </row>
    <row r="448" spans="1:11" x14ac:dyDescent="0.35">
      <c r="A448" t="s">
        <v>1</v>
      </c>
      <c r="B448" t="s">
        <v>4</v>
      </c>
      <c r="C448" t="s">
        <v>47</v>
      </c>
      <c r="D448" t="s">
        <v>20</v>
      </c>
      <c r="E448">
        <v>8.68</v>
      </c>
      <c r="F448">
        <v>32.75</v>
      </c>
      <c r="H448" s="4" t="str">
        <f t="shared" si="26"/>
        <v>23/06/2020</v>
      </c>
      <c r="I448" s="4" t="str">
        <f t="shared" si="27"/>
        <v>03:00:00</v>
      </c>
      <c r="J448" s="4" t="str">
        <f t="shared" si="28"/>
        <v>23/06/2020 03:00:00</v>
      </c>
      <c r="K448" s="5">
        <f t="shared" si="29"/>
        <v>-8.68</v>
      </c>
    </row>
    <row r="449" spans="1:11" x14ac:dyDescent="0.35">
      <c r="A449" t="s">
        <v>1</v>
      </c>
      <c r="B449" t="s">
        <v>4</v>
      </c>
      <c r="C449" t="s">
        <v>47</v>
      </c>
      <c r="D449" t="s">
        <v>21</v>
      </c>
      <c r="E449">
        <v>8.68</v>
      </c>
      <c r="F449">
        <v>32.700000000000003</v>
      </c>
      <c r="H449" s="4" t="str">
        <f t="shared" si="26"/>
        <v>23/06/2020</v>
      </c>
      <c r="I449" s="4" t="str">
        <f t="shared" si="27"/>
        <v>04:00:00</v>
      </c>
      <c r="J449" s="4" t="str">
        <f t="shared" si="28"/>
        <v>23/06/2020 04:00:00</v>
      </c>
      <c r="K449" s="5">
        <f t="shared" si="29"/>
        <v>-8.68</v>
      </c>
    </row>
    <row r="450" spans="1:11" x14ac:dyDescent="0.35">
      <c r="A450" t="s">
        <v>1</v>
      </c>
      <c r="B450" t="s">
        <v>4</v>
      </c>
      <c r="C450" t="s">
        <v>47</v>
      </c>
      <c r="D450" t="s">
        <v>22</v>
      </c>
      <c r="E450">
        <v>8.68</v>
      </c>
      <c r="F450">
        <v>32.64</v>
      </c>
      <c r="H450" s="4" t="str">
        <f t="shared" si="26"/>
        <v>23/06/2020</v>
      </c>
      <c r="I450" s="4" t="str">
        <f t="shared" si="27"/>
        <v>05:00:00</v>
      </c>
      <c r="J450" s="4" t="str">
        <f t="shared" si="28"/>
        <v>23/06/2020 05:00:00</v>
      </c>
      <c r="K450" s="5">
        <f t="shared" si="29"/>
        <v>-8.68</v>
      </c>
    </row>
    <row r="451" spans="1:11" x14ac:dyDescent="0.35">
      <c r="A451" t="s">
        <v>1</v>
      </c>
      <c r="B451" t="s">
        <v>4</v>
      </c>
      <c r="C451" t="s">
        <v>47</v>
      </c>
      <c r="D451" t="s">
        <v>23</v>
      </c>
      <c r="E451">
        <v>8.68</v>
      </c>
      <c r="F451">
        <v>32.590000000000003</v>
      </c>
      <c r="H451" s="4" t="str">
        <f t="shared" ref="H451:H514" si="30">TEXT(C451,"DD/MM/YYYY")</f>
        <v>23/06/2020</v>
      </c>
      <c r="I451" s="4" t="str">
        <f t="shared" ref="I451:I514" si="31">TEXT(D451,"hh:mm:ss")</f>
        <v>06:00:00</v>
      </c>
      <c r="J451" s="4" t="str">
        <f t="shared" ref="J451:J514" si="32">H451&amp;" "&amp;I451</f>
        <v>23/06/2020 06:00:00</v>
      </c>
      <c r="K451" s="5">
        <f t="shared" ref="K451:K514" si="33">E451*-1</f>
        <v>-8.68</v>
      </c>
    </row>
    <row r="452" spans="1:11" x14ac:dyDescent="0.35">
      <c r="A452" t="s">
        <v>1</v>
      </c>
      <c r="B452" t="s">
        <v>4</v>
      </c>
      <c r="C452" t="s">
        <v>47</v>
      </c>
      <c r="D452" t="s">
        <v>24</v>
      </c>
      <c r="E452">
        <v>8.68</v>
      </c>
      <c r="F452">
        <v>32.54</v>
      </c>
      <c r="H452" s="4" t="str">
        <f t="shared" si="30"/>
        <v>23/06/2020</v>
      </c>
      <c r="I452" s="4" t="str">
        <f t="shared" si="31"/>
        <v>07:00:00</v>
      </c>
      <c r="J452" s="4" t="str">
        <f t="shared" si="32"/>
        <v>23/06/2020 07:00:00</v>
      </c>
      <c r="K452" s="5">
        <f t="shared" si="33"/>
        <v>-8.68</v>
      </c>
    </row>
    <row r="453" spans="1:11" x14ac:dyDescent="0.35">
      <c r="A453" t="s">
        <v>1</v>
      </c>
      <c r="B453" t="s">
        <v>4</v>
      </c>
      <c r="C453" t="s">
        <v>47</v>
      </c>
      <c r="D453" t="s">
        <v>25</v>
      </c>
      <c r="E453">
        <v>8.68</v>
      </c>
      <c r="F453">
        <v>32.49</v>
      </c>
      <c r="H453" s="4" t="str">
        <f t="shared" si="30"/>
        <v>23/06/2020</v>
      </c>
      <c r="I453" s="4" t="str">
        <f t="shared" si="31"/>
        <v>08:00:00</v>
      </c>
      <c r="J453" s="4" t="str">
        <f t="shared" si="32"/>
        <v>23/06/2020 08:00:00</v>
      </c>
      <c r="K453" s="5">
        <f t="shared" si="33"/>
        <v>-8.68</v>
      </c>
    </row>
    <row r="454" spans="1:11" x14ac:dyDescent="0.35">
      <c r="A454" t="s">
        <v>1</v>
      </c>
      <c r="B454" t="s">
        <v>4</v>
      </c>
      <c r="C454" t="s">
        <v>47</v>
      </c>
      <c r="D454" t="s">
        <v>26</v>
      </c>
      <c r="E454">
        <v>8.68</v>
      </c>
      <c r="F454">
        <v>32.44</v>
      </c>
      <c r="H454" s="4" t="str">
        <f t="shared" si="30"/>
        <v>23/06/2020</v>
      </c>
      <c r="I454" s="4" t="str">
        <f t="shared" si="31"/>
        <v>09:00:00</v>
      </c>
      <c r="J454" s="4" t="str">
        <f t="shared" si="32"/>
        <v>23/06/2020 09:00:00</v>
      </c>
      <c r="K454" s="5">
        <f t="shared" si="33"/>
        <v>-8.68</v>
      </c>
    </row>
    <row r="455" spans="1:11" x14ac:dyDescent="0.35">
      <c r="A455" t="s">
        <v>1</v>
      </c>
      <c r="B455" t="s">
        <v>4</v>
      </c>
      <c r="C455" t="s">
        <v>47</v>
      </c>
      <c r="D455" t="s">
        <v>27</v>
      </c>
      <c r="E455">
        <v>8.68</v>
      </c>
      <c r="F455">
        <v>32.39</v>
      </c>
      <c r="H455" s="4" t="str">
        <f t="shared" si="30"/>
        <v>23/06/2020</v>
      </c>
      <c r="I455" s="4" t="str">
        <f t="shared" si="31"/>
        <v>10:00:00</v>
      </c>
      <c r="J455" s="4" t="str">
        <f t="shared" si="32"/>
        <v>23/06/2020 10:00:00</v>
      </c>
      <c r="K455" s="5">
        <f t="shared" si="33"/>
        <v>-8.68</v>
      </c>
    </row>
    <row r="456" spans="1:11" x14ac:dyDescent="0.35">
      <c r="A456" t="s">
        <v>1</v>
      </c>
      <c r="B456" t="s">
        <v>4</v>
      </c>
      <c r="C456" t="s">
        <v>47</v>
      </c>
      <c r="D456" t="s">
        <v>28</v>
      </c>
      <c r="E456">
        <v>8.67</v>
      </c>
      <c r="F456">
        <v>32.35</v>
      </c>
      <c r="H456" s="4" t="str">
        <f t="shared" si="30"/>
        <v>23/06/2020</v>
      </c>
      <c r="I456" s="4" t="str">
        <f t="shared" si="31"/>
        <v>11:00:00</v>
      </c>
      <c r="J456" s="4" t="str">
        <f t="shared" si="32"/>
        <v>23/06/2020 11:00:00</v>
      </c>
      <c r="K456" s="5">
        <f t="shared" si="33"/>
        <v>-8.67</v>
      </c>
    </row>
    <row r="457" spans="1:11" x14ac:dyDescent="0.35">
      <c r="A457" t="s">
        <v>1</v>
      </c>
      <c r="B457" t="s">
        <v>4</v>
      </c>
      <c r="C457" t="s">
        <v>47</v>
      </c>
      <c r="D457" t="s">
        <v>29</v>
      </c>
      <c r="E457">
        <v>8.68</v>
      </c>
      <c r="F457">
        <v>32.31</v>
      </c>
      <c r="H457" s="4" t="str">
        <f t="shared" si="30"/>
        <v>23/06/2020</v>
      </c>
      <c r="I457" s="4" t="str">
        <f t="shared" si="31"/>
        <v>12:00:00</v>
      </c>
      <c r="J457" s="4" t="str">
        <f t="shared" si="32"/>
        <v>23/06/2020 12:00:00</v>
      </c>
      <c r="K457" s="5">
        <f t="shared" si="33"/>
        <v>-8.68</v>
      </c>
    </row>
    <row r="458" spans="1:11" x14ac:dyDescent="0.35">
      <c r="A458" t="s">
        <v>1</v>
      </c>
      <c r="B458" t="s">
        <v>4</v>
      </c>
      <c r="C458" t="s">
        <v>47</v>
      </c>
      <c r="D458" t="s">
        <v>3</v>
      </c>
      <c r="E458">
        <v>8.68</v>
      </c>
      <c r="F458">
        <v>32.26</v>
      </c>
      <c r="H458" s="4" t="str">
        <f t="shared" si="30"/>
        <v>23/06/2020</v>
      </c>
      <c r="I458" s="4" t="str">
        <f t="shared" si="31"/>
        <v>13:00:00</v>
      </c>
      <c r="J458" s="4" t="str">
        <f t="shared" si="32"/>
        <v>23/06/2020 13:00:00</v>
      </c>
      <c r="K458" s="5">
        <f t="shared" si="33"/>
        <v>-8.68</v>
      </c>
    </row>
    <row r="459" spans="1:11" x14ac:dyDescent="0.35">
      <c r="A459" t="s">
        <v>1</v>
      </c>
      <c r="B459" t="s">
        <v>4</v>
      </c>
      <c r="C459" t="s">
        <v>47</v>
      </c>
      <c r="D459" t="s">
        <v>6</v>
      </c>
      <c r="E459">
        <v>8.68</v>
      </c>
      <c r="F459">
        <v>32.21</v>
      </c>
      <c r="H459" s="4" t="str">
        <f t="shared" si="30"/>
        <v>23/06/2020</v>
      </c>
      <c r="I459" s="4" t="str">
        <f t="shared" si="31"/>
        <v>14:00:00</v>
      </c>
      <c r="J459" s="4" t="str">
        <f t="shared" si="32"/>
        <v>23/06/2020 14:00:00</v>
      </c>
      <c r="K459" s="5">
        <f t="shared" si="33"/>
        <v>-8.68</v>
      </c>
    </row>
    <row r="460" spans="1:11" x14ac:dyDescent="0.35">
      <c r="A460" t="s">
        <v>1</v>
      </c>
      <c r="B460" t="s">
        <v>4</v>
      </c>
      <c r="C460" t="s">
        <v>47</v>
      </c>
      <c r="D460" t="s">
        <v>7</v>
      </c>
      <c r="E460">
        <v>8.67</v>
      </c>
      <c r="F460">
        <v>32.17</v>
      </c>
      <c r="H460" s="4" t="str">
        <f t="shared" si="30"/>
        <v>23/06/2020</v>
      </c>
      <c r="I460" s="4" t="str">
        <f t="shared" si="31"/>
        <v>15:00:00</v>
      </c>
      <c r="J460" s="4" t="str">
        <f t="shared" si="32"/>
        <v>23/06/2020 15:00:00</v>
      </c>
      <c r="K460" s="5">
        <f t="shared" si="33"/>
        <v>-8.67</v>
      </c>
    </row>
    <row r="461" spans="1:11" x14ac:dyDescent="0.35">
      <c r="A461" t="s">
        <v>1</v>
      </c>
      <c r="B461" t="s">
        <v>4</v>
      </c>
      <c r="C461" t="s">
        <v>47</v>
      </c>
      <c r="D461" t="s">
        <v>8</v>
      </c>
      <c r="E461">
        <v>8.68</v>
      </c>
      <c r="F461">
        <v>32.130000000000003</v>
      </c>
      <c r="H461" s="4" t="str">
        <f t="shared" si="30"/>
        <v>23/06/2020</v>
      </c>
      <c r="I461" s="4" t="str">
        <f t="shared" si="31"/>
        <v>16:00:00</v>
      </c>
      <c r="J461" s="4" t="str">
        <f t="shared" si="32"/>
        <v>23/06/2020 16:00:00</v>
      </c>
      <c r="K461" s="5">
        <f t="shared" si="33"/>
        <v>-8.68</v>
      </c>
    </row>
    <row r="462" spans="1:11" x14ac:dyDescent="0.35">
      <c r="A462" t="s">
        <v>1</v>
      </c>
      <c r="B462" t="s">
        <v>4</v>
      </c>
      <c r="C462" t="s">
        <v>47</v>
      </c>
      <c r="D462" t="s">
        <v>9</v>
      </c>
      <c r="E462">
        <v>8.67</v>
      </c>
      <c r="F462">
        <v>32.090000000000003</v>
      </c>
      <c r="H462" s="4" t="str">
        <f t="shared" si="30"/>
        <v>23/06/2020</v>
      </c>
      <c r="I462" s="4" t="str">
        <f t="shared" si="31"/>
        <v>17:00:00</v>
      </c>
      <c r="J462" s="4" t="str">
        <f t="shared" si="32"/>
        <v>23/06/2020 17:00:00</v>
      </c>
      <c r="K462" s="5">
        <f t="shared" si="33"/>
        <v>-8.67</v>
      </c>
    </row>
    <row r="463" spans="1:11" x14ac:dyDescent="0.35">
      <c r="A463" t="s">
        <v>1</v>
      </c>
      <c r="B463" t="s">
        <v>4</v>
      </c>
      <c r="C463" t="s">
        <v>47</v>
      </c>
      <c r="D463" t="s">
        <v>10</v>
      </c>
      <c r="E463">
        <v>8.67</v>
      </c>
      <c r="F463">
        <v>32.049999999999997</v>
      </c>
      <c r="H463" s="4" t="str">
        <f t="shared" si="30"/>
        <v>23/06/2020</v>
      </c>
      <c r="I463" s="4" t="str">
        <f t="shared" si="31"/>
        <v>18:00:00</v>
      </c>
      <c r="J463" s="4" t="str">
        <f t="shared" si="32"/>
        <v>23/06/2020 18:00:00</v>
      </c>
      <c r="K463" s="5">
        <f t="shared" si="33"/>
        <v>-8.67</v>
      </c>
    </row>
    <row r="464" spans="1:11" x14ac:dyDescent="0.35">
      <c r="A464" t="s">
        <v>1</v>
      </c>
      <c r="B464" t="s">
        <v>4</v>
      </c>
      <c r="C464" t="s">
        <v>47</v>
      </c>
      <c r="D464" t="s">
        <v>11</v>
      </c>
      <c r="E464">
        <v>8.68</v>
      </c>
      <c r="F464">
        <v>32.01</v>
      </c>
      <c r="H464" s="4" t="str">
        <f t="shared" si="30"/>
        <v>23/06/2020</v>
      </c>
      <c r="I464" s="4" t="str">
        <f t="shared" si="31"/>
        <v>19:00:00</v>
      </c>
      <c r="J464" s="4" t="str">
        <f t="shared" si="32"/>
        <v>23/06/2020 19:00:00</v>
      </c>
      <c r="K464" s="5">
        <f t="shared" si="33"/>
        <v>-8.68</v>
      </c>
    </row>
    <row r="465" spans="1:11" x14ac:dyDescent="0.35">
      <c r="A465" t="s">
        <v>1</v>
      </c>
      <c r="B465" t="s">
        <v>4</v>
      </c>
      <c r="C465" t="s">
        <v>47</v>
      </c>
      <c r="D465" t="s">
        <v>12</v>
      </c>
      <c r="E465">
        <v>8.68</v>
      </c>
      <c r="F465">
        <v>31.97</v>
      </c>
      <c r="H465" s="4" t="str">
        <f t="shared" si="30"/>
        <v>23/06/2020</v>
      </c>
      <c r="I465" s="4" t="str">
        <f t="shared" si="31"/>
        <v>20:00:00</v>
      </c>
      <c r="J465" s="4" t="str">
        <f t="shared" si="32"/>
        <v>23/06/2020 20:00:00</v>
      </c>
      <c r="K465" s="5">
        <f t="shared" si="33"/>
        <v>-8.68</v>
      </c>
    </row>
    <row r="466" spans="1:11" x14ac:dyDescent="0.35">
      <c r="A466" t="s">
        <v>1</v>
      </c>
      <c r="B466" t="s">
        <v>4</v>
      </c>
      <c r="C466" t="s">
        <v>47</v>
      </c>
      <c r="D466" t="s">
        <v>13</v>
      </c>
      <c r="E466">
        <v>8.68</v>
      </c>
      <c r="F466">
        <v>31.93</v>
      </c>
      <c r="H466" s="4" t="str">
        <f t="shared" si="30"/>
        <v>23/06/2020</v>
      </c>
      <c r="I466" s="4" t="str">
        <f t="shared" si="31"/>
        <v>21:00:00</v>
      </c>
      <c r="J466" s="4" t="str">
        <f t="shared" si="32"/>
        <v>23/06/2020 21:00:00</v>
      </c>
      <c r="K466" s="5">
        <f t="shared" si="33"/>
        <v>-8.68</v>
      </c>
    </row>
    <row r="467" spans="1:11" x14ac:dyDescent="0.35">
      <c r="A467" t="s">
        <v>1</v>
      </c>
      <c r="B467" t="s">
        <v>4</v>
      </c>
      <c r="C467" t="s">
        <v>47</v>
      </c>
      <c r="D467" t="s">
        <v>14</v>
      </c>
      <c r="E467">
        <v>8.68</v>
      </c>
      <c r="F467">
        <v>31.9</v>
      </c>
      <c r="H467" s="4" t="str">
        <f t="shared" si="30"/>
        <v>23/06/2020</v>
      </c>
      <c r="I467" s="4" t="str">
        <f t="shared" si="31"/>
        <v>22:00:00</v>
      </c>
      <c r="J467" s="4" t="str">
        <f t="shared" si="32"/>
        <v>23/06/2020 22:00:00</v>
      </c>
      <c r="K467" s="5">
        <f t="shared" si="33"/>
        <v>-8.68</v>
      </c>
    </row>
    <row r="468" spans="1:11" x14ac:dyDescent="0.35">
      <c r="A468" t="s">
        <v>1</v>
      </c>
      <c r="B468" t="s">
        <v>4</v>
      </c>
      <c r="C468" t="s">
        <v>47</v>
      </c>
      <c r="D468" t="s">
        <v>15</v>
      </c>
      <c r="E468">
        <v>8.67</v>
      </c>
      <c r="F468">
        <v>31.86</v>
      </c>
      <c r="H468" s="4" t="str">
        <f t="shared" si="30"/>
        <v>23/06/2020</v>
      </c>
      <c r="I468" s="4" t="str">
        <f t="shared" si="31"/>
        <v>23:00:00</v>
      </c>
      <c r="J468" s="4" t="str">
        <f t="shared" si="32"/>
        <v>23/06/2020 23:00:00</v>
      </c>
      <c r="K468" s="5">
        <f t="shared" si="33"/>
        <v>-8.67</v>
      </c>
    </row>
    <row r="469" spans="1:11" x14ac:dyDescent="0.35">
      <c r="A469" t="s">
        <v>1</v>
      </c>
      <c r="B469" t="s">
        <v>4</v>
      </c>
      <c r="C469" t="s">
        <v>48</v>
      </c>
      <c r="D469" t="s">
        <v>17</v>
      </c>
      <c r="E469">
        <v>8.68</v>
      </c>
      <c r="F469">
        <v>31.83</v>
      </c>
      <c r="H469" s="4" t="str">
        <f t="shared" si="30"/>
        <v>24/06/2020</v>
      </c>
      <c r="I469" s="4" t="str">
        <f t="shared" si="31"/>
        <v>00:00:00</v>
      </c>
      <c r="J469" s="4" t="str">
        <f t="shared" si="32"/>
        <v>24/06/2020 00:00:00</v>
      </c>
      <c r="K469" s="5">
        <f t="shared" si="33"/>
        <v>-8.68</v>
      </c>
    </row>
    <row r="470" spans="1:11" x14ac:dyDescent="0.35">
      <c r="A470" t="s">
        <v>1</v>
      </c>
      <c r="B470" t="s">
        <v>4</v>
      </c>
      <c r="C470" t="s">
        <v>48</v>
      </c>
      <c r="D470" t="s">
        <v>18</v>
      </c>
      <c r="E470">
        <v>8.68</v>
      </c>
      <c r="F470">
        <v>31.79</v>
      </c>
      <c r="H470" s="4" t="str">
        <f t="shared" si="30"/>
        <v>24/06/2020</v>
      </c>
      <c r="I470" s="4" t="str">
        <f t="shared" si="31"/>
        <v>01:00:00</v>
      </c>
      <c r="J470" s="4" t="str">
        <f t="shared" si="32"/>
        <v>24/06/2020 01:00:00</v>
      </c>
      <c r="K470" s="5">
        <f t="shared" si="33"/>
        <v>-8.68</v>
      </c>
    </row>
    <row r="471" spans="1:11" x14ac:dyDescent="0.35">
      <c r="A471" t="s">
        <v>1</v>
      </c>
      <c r="B471" t="s">
        <v>4</v>
      </c>
      <c r="C471" t="s">
        <v>48</v>
      </c>
      <c r="D471" t="s">
        <v>19</v>
      </c>
      <c r="E471">
        <v>8.67</v>
      </c>
      <c r="F471">
        <v>31.76</v>
      </c>
      <c r="H471" s="4" t="str">
        <f t="shared" si="30"/>
        <v>24/06/2020</v>
      </c>
      <c r="I471" s="4" t="str">
        <f t="shared" si="31"/>
        <v>02:00:00</v>
      </c>
      <c r="J471" s="4" t="str">
        <f t="shared" si="32"/>
        <v>24/06/2020 02:00:00</v>
      </c>
      <c r="K471" s="5">
        <f t="shared" si="33"/>
        <v>-8.67</v>
      </c>
    </row>
    <row r="472" spans="1:11" x14ac:dyDescent="0.35">
      <c r="A472" t="s">
        <v>1</v>
      </c>
      <c r="B472" t="s">
        <v>4</v>
      </c>
      <c r="C472" t="s">
        <v>48</v>
      </c>
      <c r="D472" t="s">
        <v>20</v>
      </c>
      <c r="E472">
        <v>8.67</v>
      </c>
      <c r="F472">
        <v>31.73</v>
      </c>
      <c r="H472" s="4" t="str">
        <f t="shared" si="30"/>
        <v>24/06/2020</v>
      </c>
      <c r="I472" s="4" t="str">
        <f t="shared" si="31"/>
        <v>03:00:00</v>
      </c>
      <c r="J472" s="4" t="str">
        <f t="shared" si="32"/>
        <v>24/06/2020 03:00:00</v>
      </c>
      <c r="K472" s="5">
        <f t="shared" si="33"/>
        <v>-8.67</v>
      </c>
    </row>
    <row r="473" spans="1:11" x14ac:dyDescent="0.35">
      <c r="A473" t="s">
        <v>1</v>
      </c>
      <c r="B473" t="s">
        <v>4</v>
      </c>
      <c r="C473" t="s">
        <v>48</v>
      </c>
      <c r="D473" t="s">
        <v>21</v>
      </c>
      <c r="E473">
        <v>8.67</v>
      </c>
      <c r="F473">
        <v>31.7</v>
      </c>
      <c r="H473" s="4" t="str">
        <f t="shared" si="30"/>
        <v>24/06/2020</v>
      </c>
      <c r="I473" s="4" t="str">
        <f t="shared" si="31"/>
        <v>04:00:00</v>
      </c>
      <c r="J473" s="4" t="str">
        <f t="shared" si="32"/>
        <v>24/06/2020 04:00:00</v>
      </c>
      <c r="K473" s="5">
        <f t="shared" si="33"/>
        <v>-8.67</v>
      </c>
    </row>
    <row r="474" spans="1:11" x14ac:dyDescent="0.35">
      <c r="A474" t="s">
        <v>1</v>
      </c>
      <c r="B474" t="s">
        <v>4</v>
      </c>
      <c r="C474" t="s">
        <v>48</v>
      </c>
      <c r="D474" t="s">
        <v>22</v>
      </c>
      <c r="E474">
        <v>8.67</v>
      </c>
      <c r="F474">
        <v>31.66</v>
      </c>
      <c r="H474" s="4" t="str">
        <f t="shared" si="30"/>
        <v>24/06/2020</v>
      </c>
      <c r="I474" s="4" t="str">
        <f t="shared" si="31"/>
        <v>05:00:00</v>
      </c>
      <c r="J474" s="4" t="str">
        <f t="shared" si="32"/>
        <v>24/06/2020 05:00:00</v>
      </c>
      <c r="K474" s="5">
        <f t="shared" si="33"/>
        <v>-8.67</v>
      </c>
    </row>
    <row r="475" spans="1:11" x14ac:dyDescent="0.35">
      <c r="A475" t="s">
        <v>1</v>
      </c>
      <c r="B475" t="s">
        <v>4</v>
      </c>
      <c r="C475" t="s">
        <v>48</v>
      </c>
      <c r="D475" t="s">
        <v>23</v>
      </c>
      <c r="E475">
        <v>8.67</v>
      </c>
      <c r="F475">
        <v>31.63</v>
      </c>
      <c r="H475" s="4" t="str">
        <f t="shared" si="30"/>
        <v>24/06/2020</v>
      </c>
      <c r="I475" s="4" t="str">
        <f t="shared" si="31"/>
        <v>06:00:00</v>
      </c>
      <c r="J475" s="4" t="str">
        <f t="shared" si="32"/>
        <v>24/06/2020 06:00:00</v>
      </c>
      <c r="K475" s="5">
        <f t="shared" si="33"/>
        <v>-8.67</v>
      </c>
    </row>
    <row r="476" spans="1:11" x14ac:dyDescent="0.35">
      <c r="A476" t="s">
        <v>1</v>
      </c>
      <c r="B476" t="s">
        <v>4</v>
      </c>
      <c r="C476" t="s">
        <v>48</v>
      </c>
      <c r="D476" t="s">
        <v>24</v>
      </c>
      <c r="E476">
        <v>8.67</v>
      </c>
      <c r="F476">
        <v>31.6</v>
      </c>
      <c r="H476" s="4" t="str">
        <f t="shared" si="30"/>
        <v>24/06/2020</v>
      </c>
      <c r="I476" s="4" t="str">
        <f t="shared" si="31"/>
        <v>07:00:00</v>
      </c>
      <c r="J476" s="4" t="str">
        <f t="shared" si="32"/>
        <v>24/06/2020 07:00:00</v>
      </c>
      <c r="K476" s="5">
        <f t="shared" si="33"/>
        <v>-8.67</v>
      </c>
    </row>
    <row r="477" spans="1:11" x14ac:dyDescent="0.35">
      <c r="A477" t="s">
        <v>1</v>
      </c>
      <c r="B477" t="s">
        <v>4</v>
      </c>
      <c r="C477" t="s">
        <v>48</v>
      </c>
      <c r="D477" t="s">
        <v>25</v>
      </c>
      <c r="E477">
        <v>8.67</v>
      </c>
      <c r="F477">
        <v>31.57</v>
      </c>
      <c r="H477" s="4" t="str">
        <f t="shared" si="30"/>
        <v>24/06/2020</v>
      </c>
      <c r="I477" s="4" t="str">
        <f t="shared" si="31"/>
        <v>08:00:00</v>
      </c>
      <c r="J477" s="4" t="str">
        <f t="shared" si="32"/>
        <v>24/06/2020 08:00:00</v>
      </c>
      <c r="K477" s="5">
        <f t="shared" si="33"/>
        <v>-8.67</v>
      </c>
    </row>
    <row r="478" spans="1:11" x14ac:dyDescent="0.35">
      <c r="A478" t="s">
        <v>1</v>
      </c>
      <c r="B478" t="s">
        <v>4</v>
      </c>
      <c r="C478" t="s">
        <v>48</v>
      </c>
      <c r="D478" t="s">
        <v>26</v>
      </c>
      <c r="E478">
        <v>8.67</v>
      </c>
      <c r="F478">
        <v>31.54</v>
      </c>
      <c r="H478" s="4" t="str">
        <f t="shared" si="30"/>
        <v>24/06/2020</v>
      </c>
      <c r="I478" s="4" t="str">
        <f t="shared" si="31"/>
        <v>09:00:00</v>
      </c>
      <c r="J478" s="4" t="str">
        <f t="shared" si="32"/>
        <v>24/06/2020 09:00:00</v>
      </c>
      <c r="K478" s="5">
        <f t="shared" si="33"/>
        <v>-8.67</v>
      </c>
    </row>
    <row r="479" spans="1:11" x14ac:dyDescent="0.35">
      <c r="A479" t="s">
        <v>1</v>
      </c>
      <c r="B479" t="s">
        <v>4</v>
      </c>
      <c r="C479" t="s">
        <v>48</v>
      </c>
      <c r="D479" t="s">
        <v>27</v>
      </c>
      <c r="E479">
        <v>8.67</v>
      </c>
      <c r="F479">
        <v>31.51</v>
      </c>
      <c r="H479" s="4" t="str">
        <f t="shared" si="30"/>
        <v>24/06/2020</v>
      </c>
      <c r="I479" s="4" t="str">
        <f t="shared" si="31"/>
        <v>10:00:00</v>
      </c>
      <c r="J479" s="4" t="str">
        <f t="shared" si="32"/>
        <v>24/06/2020 10:00:00</v>
      </c>
      <c r="K479" s="5">
        <f t="shared" si="33"/>
        <v>-8.67</v>
      </c>
    </row>
    <row r="480" spans="1:11" x14ac:dyDescent="0.35">
      <c r="A480" t="s">
        <v>1</v>
      </c>
      <c r="B480" t="s">
        <v>4</v>
      </c>
      <c r="C480" t="s">
        <v>48</v>
      </c>
      <c r="D480" t="s">
        <v>28</v>
      </c>
      <c r="E480">
        <v>8.67</v>
      </c>
      <c r="F480">
        <v>31.48</v>
      </c>
      <c r="H480" s="4" t="str">
        <f t="shared" si="30"/>
        <v>24/06/2020</v>
      </c>
      <c r="I480" s="4" t="str">
        <f t="shared" si="31"/>
        <v>11:00:00</v>
      </c>
      <c r="J480" s="4" t="str">
        <f t="shared" si="32"/>
        <v>24/06/2020 11:00:00</v>
      </c>
      <c r="K480" s="5">
        <f t="shared" si="33"/>
        <v>-8.67</v>
      </c>
    </row>
    <row r="481" spans="1:11" x14ac:dyDescent="0.35">
      <c r="A481" t="s">
        <v>1</v>
      </c>
      <c r="B481" t="s">
        <v>4</v>
      </c>
      <c r="C481" t="s">
        <v>48</v>
      </c>
      <c r="D481" t="s">
        <v>29</v>
      </c>
      <c r="E481">
        <v>8.67</v>
      </c>
      <c r="F481">
        <v>31.45</v>
      </c>
      <c r="H481" s="4" t="str">
        <f t="shared" si="30"/>
        <v>24/06/2020</v>
      </c>
      <c r="I481" s="4" t="str">
        <f t="shared" si="31"/>
        <v>12:00:00</v>
      </c>
      <c r="J481" s="4" t="str">
        <f t="shared" si="32"/>
        <v>24/06/2020 12:00:00</v>
      </c>
      <c r="K481" s="5">
        <f t="shared" si="33"/>
        <v>-8.67</v>
      </c>
    </row>
    <row r="482" spans="1:11" x14ac:dyDescent="0.35">
      <c r="A482" t="s">
        <v>1</v>
      </c>
      <c r="B482" t="s">
        <v>4</v>
      </c>
      <c r="C482" t="s">
        <v>48</v>
      </c>
      <c r="D482" t="s">
        <v>3</v>
      </c>
      <c r="E482">
        <v>8.67</v>
      </c>
      <c r="F482">
        <v>31.43</v>
      </c>
      <c r="H482" s="4" t="str">
        <f t="shared" si="30"/>
        <v>24/06/2020</v>
      </c>
      <c r="I482" s="4" t="str">
        <f t="shared" si="31"/>
        <v>13:00:00</v>
      </c>
      <c r="J482" s="4" t="str">
        <f t="shared" si="32"/>
        <v>24/06/2020 13:00:00</v>
      </c>
      <c r="K482" s="5">
        <f t="shared" si="33"/>
        <v>-8.67</v>
      </c>
    </row>
    <row r="483" spans="1:11" x14ac:dyDescent="0.35">
      <c r="A483" t="s">
        <v>1</v>
      </c>
      <c r="B483" t="s">
        <v>4</v>
      </c>
      <c r="C483" t="s">
        <v>48</v>
      </c>
      <c r="D483" t="s">
        <v>6</v>
      </c>
      <c r="E483">
        <v>8.67</v>
      </c>
      <c r="F483">
        <v>31.4</v>
      </c>
      <c r="H483" s="4" t="str">
        <f t="shared" si="30"/>
        <v>24/06/2020</v>
      </c>
      <c r="I483" s="4" t="str">
        <f t="shared" si="31"/>
        <v>14:00:00</v>
      </c>
      <c r="J483" s="4" t="str">
        <f t="shared" si="32"/>
        <v>24/06/2020 14:00:00</v>
      </c>
      <c r="K483" s="5">
        <f t="shared" si="33"/>
        <v>-8.67</v>
      </c>
    </row>
    <row r="484" spans="1:11" x14ac:dyDescent="0.35">
      <c r="A484" t="s">
        <v>1</v>
      </c>
      <c r="B484" t="s">
        <v>4</v>
      </c>
      <c r="C484" t="s">
        <v>48</v>
      </c>
      <c r="D484" t="s">
        <v>7</v>
      </c>
      <c r="E484">
        <v>8.67</v>
      </c>
      <c r="F484">
        <v>31.37</v>
      </c>
      <c r="H484" s="4" t="str">
        <f t="shared" si="30"/>
        <v>24/06/2020</v>
      </c>
      <c r="I484" s="4" t="str">
        <f t="shared" si="31"/>
        <v>15:00:00</v>
      </c>
      <c r="J484" s="4" t="str">
        <f t="shared" si="32"/>
        <v>24/06/2020 15:00:00</v>
      </c>
      <c r="K484" s="5">
        <f t="shared" si="33"/>
        <v>-8.67</v>
      </c>
    </row>
    <row r="485" spans="1:11" x14ac:dyDescent="0.35">
      <c r="A485" t="s">
        <v>1</v>
      </c>
      <c r="B485" t="s">
        <v>4</v>
      </c>
      <c r="C485" t="s">
        <v>48</v>
      </c>
      <c r="D485" t="s">
        <v>8</v>
      </c>
      <c r="E485">
        <v>8.67</v>
      </c>
      <c r="F485">
        <v>31.35</v>
      </c>
      <c r="H485" s="4" t="str">
        <f t="shared" si="30"/>
        <v>24/06/2020</v>
      </c>
      <c r="I485" s="4" t="str">
        <f t="shared" si="31"/>
        <v>16:00:00</v>
      </c>
      <c r="J485" s="4" t="str">
        <f t="shared" si="32"/>
        <v>24/06/2020 16:00:00</v>
      </c>
      <c r="K485" s="5">
        <f t="shared" si="33"/>
        <v>-8.67</v>
      </c>
    </row>
    <row r="486" spans="1:11" x14ac:dyDescent="0.35">
      <c r="A486" t="s">
        <v>1</v>
      </c>
      <c r="B486" t="s">
        <v>4</v>
      </c>
      <c r="C486" t="s">
        <v>48</v>
      </c>
      <c r="D486" t="s">
        <v>9</v>
      </c>
      <c r="E486">
        <v>8.67</v>
      </c>
      <c r="F486">
        <v>31.32</v>
      </c>
      <c r="H486" s="4" t="str">
        <f t="shared" si="30"/>
        <v>24/06/2020</v>
      </c>
      <c r="I486" s="4" t="str">
        <f t="shared" si="31"/>
        <v>17:00:00</v>
      </c>
      <c r="J486" s="4" t="str">
        <f t="shared" si="32"/>
        <v>24/06/2020 17:00:00</v>
      </c>
      <c r="K486" s="5">
        <f t="shared" si="33"/>
        <v>-8.67</v>
      </c>
    </row>
    <row r="487" spans="1:11" x14ac:dyDescent="0.35">
      <c r="A487" t="s">
        <v>1</v>
      </c>
      <c r="B487" t="s">
        <v>4</v>
      </c>
      <c r="C487" t="s">
        <v>48</v>
      </c>
      <c r="D487" t="s">
        <v>10</v>
      </c>
      <c r="E487">
        <v>8.67</v>
      </c>
      <c r="F487">
        <v>31.29</v>
      </c>
      <c r="H487" s="4" t="str">
        <f t="shared" si="30"/>
        <v>24/06/2020</v>
      </c>
      <c r="I487" s="4" t="str">
        <f t="shared" si="31"/>
        <v>18:00:00</v>
      </c>
      <c r="J487" s="4" t="str">
        <f t="shared" si="32"/>
        <v>24/06/2020 18:00:00</v>
      </c>
      <c r="K487" s="5">
        <f t="shared" si="33"/>
        <v>-8.67</v>
      </c>
    </row>
    <row r="488" spans="1:11" x14ac:dyDescent="0.35">
      <c r="A488" t="s">
        <v>1</v>
      </c>
      <c r="B488" t="s">
        <v>4</v>
      </c>
      <c r="C488" t="s">
        <v>48</v>
      </c>
      <c r="D488" t="s">
        <v>11</v>
      </c>
      <c r="E488">
        <v>8.67</v>
      </c>
      <c r="F488">
        <v>31.26</v>
      </c>
      <c r="H488" s="4" t="str">
        <f t="shared" si="30"/>
        <v>24/06/2020</v>
      </c>
      <c r="I488" s="4" t="str">
        <f t="shared" si="31"/>
        <v>19:00:00</v>
      </c>
      <c r="J488" s="4" t="str">
        <f t="shared" si="32"/>
        <v>24/06/2020 19:00:00</v>
      </c>
      <c r="K488" s="5">
        <f t="shared" si="33"/>
        <v>-8.67</v>
      </c>
    </row>
    <row r="489" spans="1:11" x14ac:dyDescent="0.35">
      <c r="A489" t="s">
        <v>1</v>
      </c>
      <c r="B489" t="s">
        <v>4</v>
      </c>
      <c r="C489" t="s">
        <v>48</v>
      </c>
      <c r="D489" t="s">
        <v>12</v>
      </c>
      <c r="E489">
        <v>8.67</v>
      </c>
      <c r="F489">
        <v>31.24</v>
      </c>
      <c r="H489" s="4" t="str">
        <f t="shared" si="30"/>
        <v>24/06/2020</v>
      </c>
      <c r="I489" s="4" t="str">
        <f t="shared" si="31"/>
        <v>20:00:00</v>
      </c>
      <c r="J489" s="4" t="str">
        <f t="shared" si="32"/>
        <v>24/06/2020 20:00:00</v>
      </c>
      <c r="K489" s="5">
        <f t="shared" si="33"/>
        <v>-8.67</v>
      </c>
    </row>
    <row r="490" spans="1:11" x14ac:dyDescent="0.35">
      <c r="A490" t="s">
        <v>1</v>
      </c>
      <c r="B490" t="s">
        <v>4</v>
      </c>
      <c r="C490" t="s">
        <v>48</v>
      </c>
      <c r="D490" t="s">
        <v>13</v>
      </c>
      <c r="E490">
        <v>8.66</v>
      </c>
      <c r="F490">
        <v>31.21</v>
      </c>
      <c r="H490" s="4" t="str">
        <f t="shared" si="30"/>
        <v>24/06/2020</v>
      </c>
      <c r="I490" s="4" t="str">
        <f t="shared" si="31"/>
        <v>21:00:00</v>
      </c>
      <c r="J490" s="4" t="str">
        <f t="shared" si="32"/>
        <v>24/06/2020 21:00:00</v>
      </c>
      <c r="K490" s="5">
        <f t="shared" si="33"/>
        <v>-8.66</v>
      </c>
    </row>
    <row r="491" spans="1:11" x14ac:dyDescent="0.35">
      <c r="A491" t="s">
        <v>1</v>
      </c>
      <c r="B491" t="s">
        <v>4</v>
      </c>
      <c r="C491" t="s">
        <v>48</v>
      </c>
      <c r="D491" t="s">
        <v>14</v>
      </c>
      <c r="E491">
        <v>8.66</v>
      </c>
      <c r="F491">
        <v>31.19</v>
      </c>
      <c r="H491" s="4" t="str">
        <f t="shared" si="30"/>
        <v>24/06/2020</v>
      </c>
      <c r="I491" s="4" t="str">
        <f t="shared" si="31"/>
        <v>22:00:00</v>
      </c>
      <c r="J491" s="4" t="str">
        <f t="shared" si="32"/>
        <v>24/06/2020 22:00:00</v>
      </c>
      <c r="K491" s="5">
        <f t="shared" si="33"/>
        <v>-8.66</v>
      </c>
    </row>
    <row r="492" spans="1:11" x14ac:dyDescent="0.35">
      <c r="A492" t="s">
        <v>1</v>
      </c>
      <c r="B492" t="s">
        <v>4</v>
      </c>
      <c r="C492" t="s">
        <v>48</v>
      </c>
      <c r="D492" t="s">
        <v>15</v>
      </c>
      <c r="E492">
        <v>8.67</v>
      </c>
      <c r="F492">
        <v>31.17</v>
      </c>
      <c r="H492" s="4" t="str">
        <f t="shared" si="30"/>
        <v>24/06/2020</v>
      </c>
      <c r="I492" s="4" t="str">
        <f t="shared" si="31"/>
        <v>23:00:00</v>
      </c>
      <c r="J492" s="4" t="str">
        <f t="shared" si="32"/>
        <v>24/06/2020 23:00:00</v>
      </c>
      <c r="K492" s="5">
        <f t="shared" si="33"/>
        <v>-8.67</v>
      </c>
    </row>
    <row r="493" spans="1:11" x14ac:dyDescent="0.35">
      <c r="A493" t="s">
        <v>1</v>
      </c>
      <c r="B493" t="s">
        <v>4</v>
      </c>
      <c r="C493" t="s">
        <v>49</v>
      </c>
      <c r="D493" t="s">
        <v>17</v>
      </c>
      <c r="E493">
        <v>8.66</v>
      </c>
      <c r="F493">
        <v>31.14</v>
      </c>
      <c r="H493" s="4" t="str">
        <f t="shared" si="30"/>
        <v>25/06/2020</v>
      </c>
      <c r="I493" s="4" t="str">
        <f t="shared" si="31"/>
        <v>00:00:00</v>
      </c>
      <c r="J493" s="4" t="str">
        <f t="shared" si="32"/>
        <v>25/06/2020 00:00:00</v>
      </c>
      <c r="K493" s="5">
        <f t="shared" si="33"/>
        <v>-8.66</v>
      </c>
    </row>
    <row r="494" spans="1:11" x14ac:dyDescent="0.35">
      <c r="A494" t="s">
        <v>1</v>
      </c>
      <c r="B494" t="s">
        <v>4</v>
      </c>
      <c r="C494" t="s">
        <v>49</v>
      </c>
      <c r="D494" t="s">
        <v>18</v>
      </c>
      <c r="E494">
        <v>8.66</v>
      </c>
      <c r="F494">
        <v>31.12</v>
      </c>
      <c r="H494" s="4" t="str">
        <f t="shared" si="30"/>
        <v>25/06/2020</v>
      </c>
      <c r="I494" s="4" t="str">
        <f t="shared" si="31"/>
        <v>01:00:00</v>
      </c>
      <c r="J494" s="4" t="str">
        <f t="shared" si="32"/>
        <v>25/06/2020 01:00:00</v>
      </c>
      <c r="K494" s="5">
        <f t="shared" si="33"/>
        <v>-8.66</v>
      </c>
    </row>
    <row r="495" spans="1:11" x14ac:dyDescent="0.35">
      <c r="A495" t="s">
        <v>1</v>
      </c>
      <c r="B495" t="s">
        <v>4</v>
      </c>
      <c r="C495" t="s">
        <v>49</v>
      </c>
      <c r="D495" t="s">
        <v>19</v>
      </c>
      <c r="E495">
        <v>8.66</v>
      </c>
      <c r="F495">
        <v>31.1</v>
      </c>
      <c r="H495" s="4" t="str">
        <f t="shared" si="30"/>
        <v>25/06/2020</v>
      </c>
      <c r="I495" s="4" t="str">
        <f t="shared" si="31"/>
        <v>02:00:00</v>
      </c>
      <c r="J495" s="4" t="str">
        <f t="shared" si="32"/>
        <v>25/06/2020 02:00:00</v>
      </c>
      <c r="K495" s="5">
        <f t="shared" si="33"/>
        <v>-8.66</v>
      </c>
    </row>
    <row r="496" spans="1:11" x14ac:dyDescent="0.35">
      <c r="A496" t="s">
        <v>1</v>
      </c>
      <c r="B496" t="s">
        <v>4</v>
      </c>
      <c r="C496" t="s">
        <v>49</v>
      </c>
      <c r="D496" t="s">
        <v>20</v>
      </c>
      <c r="E496">
        <v>8.66</v>
      </c>
      <c r="F496">
        <v>31.07</v>
      </c>
      <c r="H496" s="4" t="str">
        <f t="shared" si="30"/>
        <v>25/06/2020</v>
      </c>
      <c r="I496" s="4" t="str">
        <f t="shared" si="31"/>
        <v>03:00:00</v>
      </c>
      <c r="J496" s="4" t="str">
        <f t="shared" si="32"/>
        <v>25/06/2020 03:00:00</v>
      </c>
      <c r="K496" s="5">
        <f t="shared" si="33"/>
        <v>-8.66</v>
      </c>
    </row>
    <row r="497" spans="1:11" x14ac:dyDescent="0.35">
      <c r="A497" t="s">
        <v>1</v>
      </c>
      <c r="B497" t="s">
        <v>4</v>
      </c>
      <c r="C497" t="s">
        <v>49</v>
      </c>
      <c r="D497" t="s">
        <v>21</v>
      </c>
      <c r="E497">
        <v>8.66</v>
      </c>
      <c r="F497">
        <v>31.05</v>
      </c>
      <c r="H497" s="4" t="str">
        <f t="shared" si="30"/>
        <v>25/06/2020</v>
      </c>
      <c r="I497" s="4" t="str">
        <f t="shared" si="31"/>
        <v>04:00:00</v>
      </c>
      <c r="J497" s="4" t="str">
        <f t="shared" si="32"/>
        <v>25/06/2020 04:00:00</v>
      </c>
      <c r="K497" s="5">
        <f t="shared" si="33"/>
        <v>-8.66</v>
      </c>
    </row>
    <row r="498" spans="1:11" x14ac:dyDescent="0.35">
      <c r="A498" t="s">
        <v>1</v>
      </c>
      <c r="B498" t="s">
        <v>4</v>
      </c>
      <c r="C498" t="s">
        <v>49</v>
      </c>
      <c r="D498" t="s">
        <v>22</v>
      </c>
      <c r="E498">
        <v>8.67</v>
      </c>
      <c r="F498">
        <v>31.03</v>
      </c>
      <c r="H498" s="4" t="str">
        <f t="shared" si="30"/>
        <v>25/06/2020</v>
      </c>
      <c r="I498" s="4" t="str">
        <f t="shared" si="31"/>
        <v>05:00:00</v>
      </c>
      <c r="J498" s="4" t="str">
        <f t="shared" si="32"/>
        <v>25/06/2020 05:00:00</v>
      </c>
      <c r="K498" s="5">
        <f t="shared" si="33"/>
        <v>-8.67</v>
      </c>
    </row>
    <row r="499" spans="1:11" x14ac:dyDescent="0.35">
      <c r="A499" t="s">
        <v>1</v>
      </c>
      <c r="B499" t="s">
        <v>4</v>
      </c>
      <c r="C499" t="s">
        <v>49</v>
      </c>
      <c r="D499" t="s">
        <v>23</v>
      </c>
      <c r="E499">
        <v>8.66</v>
      </c>
      <c r="F499">
        <v>31.01</v>
      </c>
      <c r="H499" s="4" t="str">
        <f t="shared" si="30"/>
        <v>25/06/2020</v>
      </c>
      <c r="I499" s="4" t="str">
        <f t="shared" si="31"/>
        <v>06:00:00</v>
      </c>
      <c r="J499" s="4" t="str">
        <f t="shared" si="32"/>
        <v>25/06/2020 06:00:00</v>
      </c>
      <c r="K499" s="5">
        <f t="shared" si="33"/>
        <v>-8.66</v>
      </c>
    </row>
    <row r="500" spans="1:11" x14ac:dyDescent="0.35">
      <c r="A500" t="s">
        <v>1</v>
      </c>
      <c r="B500" t="s">
        <v>4</v>
      </c>
      <c r="C500" t="s">
        <v>49</v>
      </c>
      <c r="D500" t="s">
        <v>24</v>
      </c>
      <c r="E500">
        <v>8.66</v>
      </c>
      <c r="F500">
        <v>30.99</v>
      </c>
      <c r="H500" s="4" t="str">
        <f t="shared" si="30"/>
        <v>25/06/2020</v>
      </c>
      <c r="I500" s="4" t="str">
        <f t="shared" si="31"/>
        <v>07:00:00</v>
      </c>
      <c r="J500" s="4" t="str">
        <f t="shared" si="32"/>
        <v>25/06/2020 07:00:00</v>
      </c>
      <c r="K500" s="5">
        <f t="shared" si="33"/>
        <v>-8.66</v>
      </c>
    </row>
    <row r="501" spans="1:11" x14ac:dyDescent="0.35">
      <c r="A501" t="s">
        <v>1</v>
      </c>
      <c r="B501" t="s">
        <v>4</v>
      </c>
      <c r="C501" t="s">
        <v>49</v>
      </c>
      <c r="D501" t="s">
        <v>25</v>
      </c>
      <c r="E501">
        <v>8.7100000000000009</v>
      </c>
      <c r="F501">
        <v>30.99</v>
      </c>
      <c r="H501" s="4" t="str">
        <f t="shared" si="30"/>
        <v>25/06/2020</v>
      </c>
      <c r="I501" s="4" t="str">
        <f t="shared" si="31"/>
        <v>08:00:00</v>
      </c>
      <c r="J501" s="4" t="str">
        <f t="shared" si="32"/>
        <v>25/06/2020 08:00:00</v>
      </c>
      <c r="K501" s="5">
        <f t="shared" si="33"/>
        <v>-8.7100000000000009</v>
      </c>
    </row>
    <row r="502" spans="1:11" x14ac:dyDescent="0.35">
      <c r="A502" t="s">
        <v>1</v>
      </c>
      <c r="B502" t="s">
        <v>4</v>
      </c>
      <c r="C502" t="s">
        <v>49</v>
      </c>
      <c r="D502" t="s">
        <v>26</v>
      </c>
      <c r="E502">
        <v>8.66</v>
      </c>
      <c r="F502">
        <v>31.25</v>
      </c>
      <c r="H502" s="4" t="str">
        <f t="shared" si="30"/>
        <v>25/06/2020</v>
      </c>
      <c r="I502" s="4" t="str">
        <f t="shared" si="31"/>
        <v>09:00:00</v>
      </c>
      <c r="J502" s="4" t="str">
        <f t="shared" si="32"/>
        <v>25/06/2020 09:00:00</v>
      </c>
      <c r="K502" s="5">
        <f t="shared" si="33"/>
        <v>-8.66</v>
      </c>
    </row>
    <row r="503" spans="1:11" x14ac:dyDescent="0.35">
      <c r="A503" t="s">
        <v>1</v>
      </c>
      <c r="B503" t="s">
        <v>4</v>
      </c>
      <c r="C503" t="s">
        <v>49</v>
      </c>
      <c r="D503" t="s">
        <v>27</v>
      </c>
      <c r="E503">
        <v>8.66</v>
      </c>
      <c r="F503">
        <v>31.19</v>
      </c>
      <c r="H503" s="4" t="str">
        <f t="shared" si="30"/>
        <v>25/06/2020</v>
      </c>
      <c r="I503" s="4" t="str">
        <f t="shared" si="31"/>
        <v>10:00:00</v>
      </c>
      <c r="J503" s="4" t="str">
        <f t="shared" si="32"/>
        <v>25/06/2020 10:00:00</v>
      </c>
      <c r="K503" s="5">
        <f t="shared" si="33"/>
        <v>-8.66</v>
      </c>
    </row>
    <row r="504" spans="1:11" x14ac:dyDescent="0.35">
      <c r="A504" t="s">
        <v>1</v>
      </c>
      <c r="B504" t="s">
        <v>4</v>
      </c>
      <c r="C504" t="s">
        <v>49</v>
      </c>
      <c r="D504" t="s">
        <v>28</v>
      </c>
      <c r="E504">
        <v>8.68</v>
      </c>
      <c r="F504">
        <v>31.27</v>
      </c>
      <c r="H504" s="4" t="str">
        <f t="shared" si="30"/>
        <v>25/06/2020</v>
      </c>
      <c r="I504" s="4" t="str">
        <f t="shared" si="31"/>
        <v>11:00:00</v>
      </c>
      <c r="J504" s="4" t="str">
        <f t="shared" si="32"/>
        <v>25/06/2020 11:00:00</v>
      </c>
      <c r="K504" s="5">
        <f t="shared" si="33"/>
        <v>-8.68</v>
      </c>
    </row>
    <row r="505" spans="1:11" x14ac:dyDescent="0.35">
      <c r="A505" t="s">
        <v>1</v>
      </c>
      <c r="B505" t="s">
        <v>4</v>
      </c>
      <c r="C505" t="s">
        <v>49</v>
      </c>
      <c r="D505" t="s">
        <v>29</v>
      </c>
      <c r="E505">
        <v>8.66</v>
      </c>
      <c r="F505">
        <v>31.73</v>
      </c>
      <c r="H505" s="4" t="str">
        <f t="shared" si="30"/>
        <v>25/06/2020</v>
      </c>
      <c r="I505" s="4" t="str">
        <f t="shared" si="31"/>
        <v>12:00:00</v>
      </c>
      <c r="J505" s="4" t="str">
        <f t="shared" si="32"/>
        <v>25/06/2020 12:00:00</v>
      </c>
      <c r="K505" s="5">
        <f t="shared" si="33"/>
        <v>-8.66</v>
      </c>
    </row>
    <row r="506" spans="1:11" x14ac:dyDescent="0.35">
      <c r="A506" t="s">
        <v>1</v>
      </c>
      <c r="B506" t="s">
        <v>4</v>
      </c>
      <c r="C506" t="s">
        <v>49</v>
      </c>
      <c r="D506" t="s">
        <v>3</v>
      </c>
      <c r="E506">
        <v>8.66</v>
      </c>
      <c r="F506">
        <v>31.63</v>
      </c>
      <c r="H506" s="4" t="str">
        <f t="shared" si="30"/>
        <v>25/06/2020</v>
      </c>
      <c r="I506" s="4" t="str">
        <f t="shared" si="31"/>
        <v>13:00:00</v>
      </c>
      <c r="J506" s="4" t="str">
        <f t="shared" si="32"/>
        <v>25/06/2020 13:00:00</v>
      </c>
      <c r="K506" s="5">
        <f t="shared" si="33"/>
        <v>-8.66</v>
      </c>
    </row>
    <row r="507" spans="1:11" x14ac:dyDescent="0.35">
      <c r="A507" t="s">
        <v>1</v>
      </c>
      <c r="B507" t="s">
        <v>4</v>
      </c>
      <c r="C507" t="s">
        <v>49</v>
      </c>
      <c r="D507" t="s">
        <v>6</v>
      </c>
      <c r="E507">
        <v>8.66</v>
      </c>
      <c r="F507">
        <v>31.55</v>
      </c>
      <c r="H507" s="4" t="str">
        <f t="shared" si="30"/>
        <v>25/06/2020</v>
      </c>
      <c r="I507" s="4" t="str">
        <f t="shared" si="31"/>
        <v>14:00:00</v>
      </c>
      <c r="J507" s="4" t="str">
        <f t="shared" si="32"/>
        <v>25/06/2020 14:00:00</v>
      </c>
      <c r="K507" s="5">
        <f t="shared" si="33"/>
        <v>-8.66</v>
      </c>
    </row>
    <row r="508" spans="1:11" x14ac:dyDescent="0.35">
      <c r="A508" t="s">
        <v>1</v>
      </c>
      <c r="B508" t="s">
        <v>4</v>
      </c>
      <c r="C508" t="s">
        <v>49</v>
      </c>
      <c r="D508" t="s">
        <v>7</v>
      </c>
      <c r="E508">
        <v>8.66</v>
      </c>
      <c r="F508">
        <v>31.48</v>
      </c>
      <c r="H508" s="4" t="str">
        <f t="shared" si="30"/>
        <v>25/06/2020</v>
      </c>
      <c r="I508" s="4" t="str">
        <f t="shared" si="31"/>
        <v>15:00:00</v>
      </c>
      <c r="J508" s="4" t="str">
        <f t="shared" si="32"/>
        <v>25/06/2020 15:00:00</v>
      </c>
      <c r="K508" s="5">
        <f t="shared" si="33"/>
        <v>-8.66</v>
      </c>
    </row>
    <row r="509" spans="1:11" x14ac:dyDescent="0.35">
      <c r="A509" t="s">
        <v>1</v>
      </c>
      <c r="B509" t="s">
        <v>4</v>
      </c>
      <c r="C509" t="s">
        <v>49</v>
      </c>
      <c r="D509" t="s">
        <v>8</v>
      </c>
      <c r="E509">
        <v>8.66</v>
      </c>
      <c r="F509">
        <v>31.42</v>
      </c>
      <c r="H509" s="4" t="str">
        <f t="shared" si="30"/>
        <v>25/06/2020</v>
      </c>
      <c r="I509" s="4" t="str">
        <f t="shared" si="31"/>
        <v>16:00:00</v>
      </c>
      <c r="J509" s="4" t="str">
        <f t="shared" si="32"/>
        <v>25/06/2020 16:00:00</v>
      </c>
      <c r="K509" s="5">
        <f t="shared" si="33"/>
        <v>-8.66</v>
      </c>
    </row>
    <row r="510" spans="1:11" x14ac:dyDescent="0.35">
      <c r="A510" t="s">
        <v>1</v>
      </c>
      <c r="B510" t="s">
        <v>4</v>
      </c>
      <c r="C510" t="s">
        <v>49</v>
      </c>
      <c r="D510" t="s">
        <v>9</v>
      </c>
      <c r="E510">
        <v>8.66</v>
      </c>
      <c r="F510">
        <v>31.37</v>
      </c>
      <c r="H510" s="4" t="str">
        <f t="shared" si="30"/>
        <v>25/06/2020</v>
      </c>
      <c r="I510" s="4" t="str">
        <f t="shared" si="31"/>
        <v>17:00:00</v>
      </c>
      <c r="J510" s="4" t="str">
        <f t="shared" si="32"/>
        <v>25/06/2020 17:00:00</v>
      </c>
      <c r="K510" s="5">
        <f t="shared" si="33"/>
        <v>-8.66</v>
      </c>
    </row>
    <row r="511" spans="1:11" x14ac:dyDescent="0.35">
      <c r="A511" t="s">
        <v>1</v>
      </c>
      <c r="B511" t="s">
        <v>4</v>
      </c>
      <c r="C511" t="s">
        <v>49</v>
      </c>
      <c r="D511" t="s">
        <v>10</v>
      </c>
      <c r="E511">
        <v>8.66</v>
      </c>
      <c r="F511">
        <v>31.32</v>
      </c>
      <c r="H511" s="4" t="str">
        <f t="shared" si="30"/>
        <v>25/06/2020</v>
      </c>
      <c r="I511" s="4" t="str">
        <f t="shared" si="31"/>
        <v>18:00:00</v>
      </c>
      <c r="J511" s="4" t="str">
        <f t="shared" si="32"/>
        <v>25/06/2020 18:00:00</v>
      </c>
      <c r="K511" s="5">
        <f t="shared" si="33"/>
        <v>-8.66</v>
      </c>
    </row>
    <row r="512" spans="1:11" x14ac:dyDescent="0.35">
      <c r="A512" t="s">
        <v>1</v>
      </c>
      <c r="B512" t="s">
        <v>4</v>
      </c>
      <c r="C512" t="s">
        <v>49</v>
      </c>
      <c r="D512" t="s">
        <v>11</v>
      </c>
      <c r="E512">
        <v>8.66</v>
      </c>
      <c r="F512">
        <v>31.28</v>
      </c>
      <c r="H512" s="4" t="str">
        <f t="shared" si="30"/>
        <v>25/06/2020</v>
      </c>
      <c r="I512" s="4" t="str">
        <f t="shared" si="31"/>
        <v>19:00:00</v>
      </c>
      <c r="J512" s="4" t="str">
        <f t="shared" si="32"/>
        <v>25/06/2020 19:00:00</v>
      </c>
      <c r="K512" s="5">
        <f t="shared" si="33"/>
        <v>-8.66</v>
      </c>
    </row>
    <row r="513" spans="1:11" x14ac:dyDescent="0.35">
      <c r="A513" t="s">
        <v>1</v>
      </c>
      <c r="B513" t="s">
        <v>4</v>
      </c>
      <c r="C513" t="s">
        <v>49</v>
      </c>
      <c r="D513" t="s">
        <v>12</v>
      </c>
      <c r="E513">
        <v>8.66</v>
      </c>
      <c r="F513">
        <v>31.23</v>
      </c>
      <c r="H513" s="4" t="str">
        <f t="shared" si="30"/>
        <v>25/06/2020</v>
      </c>
      <c r="I513" s="4" t="str">
        <f t="shared" si="31"/>
        <v>20:00:00</v>
      </c>
      <c r="J513" s="4" t="str">
        <f t="shared" si="32"/>
        <v>25/06/2020 20:00:00</v>
      </c>
      <c r="K513" s="5">
        <f t="shared" si="33"/>
        <v>-8.66</v>
      </c>
    </row>
    <row r="514" spans="1:11" x14ac:dyDescent="0.35">
      <c r="A514" t="s">
        <v>1</v>
      </c>
      <c r="B514" t="s">
        <v>4</v>
      </c>
      <c r="C514" t="s">
        <v>49</v>
      </c>
      <c r="D514" t="s">
        <v>13</v>
      </c>
      <c r="E514">
        <v>8.66</v>
      </c>
      <c r="F514">
        <v>31.2</v>
      </c>
      <c r="H514" s="4" t="str">
        <f t="shared" si="30"/>
        <v>25/06/2020</v>
      </c>
      <c r="I514" s="4" t="str">
        <f t="shared" si="31"/>
        <v>21:00:00</v>
      </c>
      <c r="J514" s="4" t="str">
        <f t="shared" si="32"/>
        <v>25/06/2020 21:00:00</v>
      </c>
      <c r="K514" s="5">
        <f t="shared" si="33"/>
        <v>-8.66</v>
      </c>
    </row>
    <row r="515" spans="1:11" x14ac:dyDescent="0.35">
      <c r="A515" t="s">
        <v>1</v>
      </c>
      <c r="B515" t="s">
        <v>4</v>
      </c>
      <c r="C515" t="s">
        <v>49</v>
      </c>
      <c r="D515" t="s">
        <v>14</v>
      </c>
      <c r="E515">
        <v>8.66</v>
      </c>
      <c r="F515">
        <v>31.15</v>
      </c>
      <c r="H515" s="4" t="str">
        <f t="shared" ref="H515:H578" si="34">TEXT(C515,"DD/MM/YYYY")</f>
        <v>25/06/2020</v>
      </c>
      <c r="I515" s="4" t="str">
        <f t="shared" ref="I515:I578" si="35">TEXT(D515,"hh:mm:ss")</f>
        <v>22:00:00</v>
      </c>
      <c r="J515" s="4" t="str">
        <f t="shared" ref="J515:J578" si="36">H515&amp;" "&amp;I515</f>
        <v>25/06/2020 22:00:00</v>
      </c>
      <c r="K515" s="5">
        <f t="shared" ref="K515:K578" si="37">E515*-1</f>
        <v>-8.66</v>
      </c>
    </row>
    <row r="516" spans="1:11" x14ac:dyDescent="0.35">
      <c r="A516" t="s">
        <v>1</v>
      </c>
      <c r="B516" t="s">
        <v>4</v>
      </c>
      <c r="C516" t="s">
        <v>49</v>
      </c>
      <c r="D516" t="s">
        <v>15</v>
      </c>
      <c r="E516">
        <v>8.66</v>
      </c>
      <c r="F516">
        <v>31.12</v>
      </c>
      <c r="H516" s="4" t="str">
        <f t="shared" si="34"/>
        <v>25/06/2020</v>
      </c>
      <c r="I516" s="4" t="str">
        <f t="shared" si="35"/>
        <v>23:00:00</v>
      </c>
      <c r="J516" s="4" t="str">
        <f t="shared" si="36"/>
        <v>25/06/2020 23:00:00</v>
      </c>
      <c r="K516" s="5">
        <f t="shared" si="37"/>
        <v>-8.66</v>
      </c>
    </row>
    <row r="517" spans="1:11" x14ac:dyDescent="0.35">
      <c r="A517" t="s">
        <v>1</v>
      </c>
      <c r="B517" t="s">
        <v>4</v>
      </c>
      <c r="C517" t="s">
        <v>50</v>
      </c>
      <c r="D517" t="s">
        <v>17</v>
      </c>
      <c r="E517">
        <v>8.66</v>
      </c>
      <c r="F517">
        <v>31.08</v>
      </c>
      <c r="H517" s="4" t="str">
        <f t="shared" si="34"/>
        <v>26/06/2020</v>
      </c>
      <c r="I517" s="4" t="str">
        <f t="shared" si="35"/>
        <v>00:00:00</v>
      </c>
      <c r="J517" s="4" t="str">
        <f t="shared" si="36"/>
        <v>26/06/2020 00:00:00</v>
      </c>
      <c r="K517" s="5">
        <f t="shared" si="37"/>
        <v>-8.66</v>
      </c>
    </row>
    <row r="518" spans="1:11" x14ac:dyDescent="0.35">
      <c r="A518" t="s">
        <v>1</v>
      </c>
      <c r="B518" t="s">
        <v>4</v>
      </c>
      <c r="C518" t="s">
        <v>50</v>
      </c>
      <c r="D518" t="s">
        <v>18</v>
      </c>
      <c r="E518">
        <v>8.66</v>
      </c>
      <c r="F518">
        <v>31.05</v>
      </c>
      <c r="H518" s="4" t="str">
        <f t="shared" si="34"/>
        <v>26/06/2020</v>
      </c>
      <c r="I518" s="4" t="str">
        <f t="shared" si="35"/>
        <v>01:00:00</v>
      </c>
      <c r="J518" s="4" t="str">
        <f t="shared" si="36"/>
        <v>26/06/2020 01:00:00</v>
      </c>
      <c r="K518" s="5">
        <f t="shared" si="37"/>
        <v>-8.66</v>
      </c>
    </row>
    <row r="519" spans="1:11" x14ac:dyDescent="0.35">
      <c r="A519" t="s">
        <v>1</v>
      </c>
      <c r="B519" t="s">
        <v>4</v>
      </c>
      <c r="C519" t="s">
        <v>50</v>
      </c>
      <c r="D519" t="s">
        <v>19</v>
      </c>
      <c r="E519">
        <v>8.65</v>
      </c>
      <c r="F519">
        <v>31.01</v>
      </c>
      <c r="H519" s="4" t="str">
        <f t="shared" si="34"/>
        <v>26/06/2020</v>
      </c>
      <c r="I519" s="4" t="str">
        <f t="shared" si="35"/>
        <v>02:00:00</v>
      </c>
      <c r="J519" s="4" t="str">
        <f t="shared" si="36"/>
        <v>26/06/2020 02:00:00</v>
      </c>
      <c r="K519" s="5">
        <f t="shared" si="37"/>
        <v>-8.65</v>
      </c>
    </row>
    <row r="520" spans="1:11" x14ac:dyDescent="0.35">
      <c r="A520" t="s">
        <v>1</v>
      </c>
      <c r="B520" t="s">
        <v>4</v>
      </c>
      <c r="C520" t="s">
        <v>50</v>
      </c>
      <c r="D520" t="s">
        <v>20</v>
      </c>
      <c r="E520">
        <v>8.66</v>
      </c>
      <c r="F520">
        <v>30.99</v>
      </c>
      <c r="H520" s="4" t="str">
        <f t="shared" si="34"/>
        <v>26/06/2020</v>
      </c>
      <c r="I520" s="4" t="str">
        <f t="shared" si="35"/>
        <v>03:00:00</v>
      </c>
      <c r="J520" s="4" t="str">
        <f t="shared" si="36"/>
        <v>26/06/2020 03:00:00</v>
      </c>
      <c r="K520" s="5">
        <f t="shared" si="37"/>
        <v>-8.66</v>
      </c>
    </row>
    <row r="521" spans="1:11" x14ac:dyDescent="0.35">
      <c r="A521" t="s">
        <v>1</v>
      </c>
      <c r="B521" t="s">
        <v>4</v>
      </c>
      <c r="C521" t="s">
        <v>50</v>
      </c>
      <c r="D521" t="s">
        <v>21</v>
      </c>
      <c r="E521">
        <v>8.66</v>
      </c>
      <c r="F521">
        <v>30.95</v>
      </c>
      <c r="H521" s="4" t="str">
        <f t="shared" si="34"/>
        <v>26/06/2020</v>
      </c>
      <c r="I521" s="4" t="str">
        <f t="shared" si="35"/>
        <v>04:00:00</v>
      </c>
      <c r="J521" s="4" t="str">
        <f t="shared" si="36"/>
        <v>26/06/2020 04:00:00</v>
      </c>
      <c r="K521" s="5">
        <f t="shared" si="37"/>
        <v>-8.66</v>
      </c>
    </row>
    <row r="522" spans="1:11" x14ac:dyDescent="0.35">
      <c r="A522" t="s">
        <v>1</v>
      </c>
      <c r="B522" t="s">
        <v>4</v>
      </c>
      <c r="C522" t="s">
        <v>50</v>
      </c>
      <c r="D522" t="s">
        <v>22</v>
      </c>
      <c r="E522">
        <v>8.66</v>
      </c>
      <c r="F522">
        <v>30.93</v>
      </c>
      <c r="H522" s="4" t="str">
        <f t="shared" si="34"/>
        <v>26/06/2020</v>
      </c>
      <c r="I522" s="4" t="str">
        <f t="shared" si="35"/>
        <v>05:00:00</v>
      </c>
      <c r="J522" s="4" t="str">
        <f t="shared" si="36"/>
        <v>26/06/2020 05:00:00</v>
      </c>
      <c r="K522" s="5">
        <f t="shared" si="37"/>
        <v>-8.66</v>
      </c>
    </row>
    <row r="523" spans="1:11" x14ac:dyDescent="0.35">
      <c r="A523" t="s">
        <v>1</v>
      </c>
      <c r="B523" t="s">
        <v>4</v>
      </c>
      <c r="C523" t="s">
        <v>50</v>
      </c>
      <c r="D523" t="s">
        <v>23</v>
      </c>
      <c r="E523">
        <v>8.65</v>
      </c>
      <c r="F523">
        <v>30.9</v>
      </c>
      <c r="H523" s="4" t="str">
        <f t="shared" si="34"/>
        <v>26/06/2020</v>
      </c>
      <c r="I523" s="4" t="str">
        <f t="shared" si="35"/>
        <v>06:00:00</v>
      </c>
      <c r="J523" s="4" t="str">
        <f t="shared" si="36"/>
        <v>26/06/2020 06:00:00</v>
      </c>
      <c r="K523" s="5">
        <f t="shared" si="37"/>
        <v>-8.65</v>
      </c>
    </row>
    <row r="524" spans="1:11" x14ac:dyDescent="0.35">
      <c r="A524" t="s">
        <v>1</v>
      </c>
      <c r="B524" t="s">
        <v>4</v>
      </c>
      <c r="C524" t="s">
        <v>50</v>
      </c>
      <c r="D524" t="s">
        <v>24</v>
      </c>
      <c r="E524">
        <v>8.65</v>
      </c>
      <c r="F524">
        <v>30.87</v>
      </c>
      <c r="H524" s="4" t="str">
        <f t="shared" si="34"/>
        <v>26/06/2020</v>
      </c>
      <c r="I524" s="4" t="str">
        <f t="shared" si="35"/>
        <v>07:00:00</v>
      </c>
      <c r="J524" s="4" t="str">
        <f t="shared" si="36"/>
        <v>26/06/2020 07:00:00</v>
      </c>
      <c r="K524" s="5">
        <f t="shared" si="37"/>
        <v>-8.65</v>
      </c>
    </row>
    <row r="525" spans="1:11" x14ac:dyDescent="0.35">
      <c r="A525" t="s">
        <v>1</v>
      </c>
      <c r="B525" t="s">
        <v>4</v>
      </c>
      <c r="C525" t="s">
        <v>50</v>
      </c>
      <c r="D525" t="s">
        <v>25</v>
      </c>
      <c r="E525">
        <v>8.65</v>
      </c>
      <c r="F525">
        <v>30.84</v>
      </c>
      <c r="H525" s="4" t="str">
        <f t="shared" si="34"/>
        <v>26/06/2020</v>
      </c>
      <c r="I525" s="4" t="str">
        <f t="shared" si="35"/>
        <v>08:00:00</v>
      </c>
      <c r="J525" s="4" t="str">
        <f t="shared" si="36"/>
        <v>26/06/2020 08:00:00</v>
      </c>
      <c r="K525" s="5">
        <f t="shared" si="37"/>
        <v>-8.65</v>
      </c>
    </row>
    <row r="526" spans="1:11" x14ac:dyDescent="0.35">
      <c r="A526" t="s">
        <v>1</v>
      </c>
      <c r="B526" t="s">
        <v>4</v>
      </c>
      <c r="C526" t="s">
        <v>50</v>
      </c>
      <c r="D526" t="s">
        <v>26</v>
      </c>
      <c r="E526">
        <v>8.65</v>
      </c>
      <c r="F526">
        <v>30.82</v>
      </c>
      <c r="H526" s="4" t="str">
        <f t="shared" si="34"/>
        <v>26/06/2020</v>
      </c>
      <c r="I526" s="4" t="str">
        <f t="shared" si="35"/>
        <v>09:00:00</v>
      </c>
      <c r="J526" s="4" t="str">
        <f t="shared" si="36"/>
        <v>26/06/2020 09:00:00</v>
      </c>
      <c r="K526" s="5">
        <f t="shared" si="37"/>
        <v>-8.65</v>
      </c>
    </row>
    <row r="527" spans="1:11" x14ac:dyDescent="0.35">
      <c r="A527" t="s">
        <v>1</v>
      </c>
      <c r="B527" t="s">
        <v>4</v>
      </c>
      <c r="C527" t="s">
        <v>50</v>
      </c>
      <c r="D527" t="s">
        <v>27</v>
      </c>
      <c r="E527">
        <v>8.66</v>
      </c>
      <c r="F527">
        <v>30.79</v>
      </c>
      <c r="H527" s="4" t="str">
        <f t="shared" si="34"/>
        <v>26/06/2020</v>
      </c>
      <c r="I527" s="4" t="str">
        <f t="shared" si="35"/>
        <v>10:00:00</v>
      </c>
      <c r="J527" s="4" t="str">
        <f t="shared" si="36"/>
        <v>26/06/2020 10:00:00</v>
      </c>
      <c r="K527" s="5">
        <f t="shared" si="37"/>
        <v>-8.66</v>
      </c>
    </row>
    <row r="528" spans="1:11" x14ac:dyDescent="0.35">
      <c r="A528" t="s">
        <v>1</v>
      </c>
      <c r="B528" t="s">
        <v>4</v>
      </c>
      <c r="C528" t="s">
        <v>50</v>
      </c>
      <c r="D528" t="s">
        <v>28</v>
      </c>
      <c r="E528">
        <v>8.65</v>
      </c>
      <c r="F528">
        <v>30.76</v>
      </c>
      <c r="H528" s="4" t="str">
        <f t="shared" si="34"/>
        <v>26/06/2020</v>
      </c>
      <c r="I528" s="4" t="str">
        <f t="shared" si="35"/>
        <v>11:00:00</v>
      </c>
      <c r="J528" s="4" t="str">
        <f t="shared" si="36"/>
        <v>26/06/2020 11:00:00</v>
      </c>
      <c r="K528" s="5">
        <f t="shared" si="37"/>
        <v>-8.65</v>
      </c>
    </row>
    <row r="529" spans="1:11" x14ac:dyDescent="0.35">
      <c r="A529" t="s">
        <v>1</v>
      </c>
      <c r="B529" t="s">
        <v>4</v>
      </c>
      <c r="C529" t="s">
        <v>50</v>
      </c>
      <c r="D529" t="s">
        <v>29</v>
      </c>
      <c r="E529">
        <v>8.65</v>
      </c>
      <c r="F529">
        <v>30.74</v>
      </c>
      <c r="H529" s="4" t="str">
        <f t="shared" si="34"/>
        <v>26/06/2020</v>
      </c>
      <c r="I529" s="4" t="str">
        <f t="shared" si="35"/>
        <v>12:00:00</v>
      </c>
      <c r="J529" s="4" t="str">
        <f t="shared" si="36"/>
        <v>26/06/2020 12:00:00</v>
      </c>
      <c r="K529" s="5">
        <f t="shared" si="37"/>
        <v>-8.65</v>
      </c>
    </row>
    <row r="530" spans="1:11" x14ac:dyDescent="0.35">
      <c r="A530" t="s">
        <v>1</v>
      </c>
      <c r="B530" t="s">
        <v>4</v>
      </c>
      <c r="C530" t="s">
        <v>50</v>
      </c>
      <c r="D530" t="s">
        <v>3</v>
      </c>
      <c r="E530">
        <v>8.65</v>
      </c>
      <c r="F530">
        <v>30.72</v>
      </c>
      <c r="H530" s="4" t="str">
        <f t="shared" si="34"/>
        <v>26/06/2020</v>
      </c>
      <c r="I530" s="4" t="str">
        <f t="shared" si="35"/>
        <v>13:00:00</v>
      </c>
      <c r="J530" s="4" t="str">
        <f t="shared" si="36"/>
        <v>26/06/2020 13:00:00</v>
      </c>
      <c r="K530" s="5">
        <f t="shared" si="37"/>
        <v>-8.65</v>
      </c>
    </row>
    <row r="531" spans="1:11" x14ac:dyDescent="0.35">
      <c r="A531" t="s">
        <v>1</v>
      </c>
      <c r="B531" t="s">
        <v>4</v>
      </c>
      <c r="C531" t="s">
        <v>50</v>
      </c>
      <c r="D531" t="s">
        <v>6</v>
      </c>
      <c r="E531">
        <v>8.65</v>
      </c>
      <c r="F531">
        <v>30.69</v>
      </c>
      <c r="H531" s="4" t="str">
        <f t="shared" si="34"/>
        <v>26/06/2020</v>
      </c>
      <c r="I531" s="4" t="str">
        <f t="shared" si="35"/>
        <v>14:00:00</v>
      </c>
      <c r="J531" s="4" t="str">
        <f t="shared" si="36"/>
        <v>26/06/2020 14:00:00</v>
      </c>
      <c r="K531" s="5">
        <f t="shared" si="37"/>
        <v>-8.65</v>
      </c>
    </row>
    <row r="532" spans="1:11" x14ac:dyDescent="0.35">
      <c r="A532" t="s">
        <v>1</v>
      </c>
      <c r="B532" t="s">
        <v>4</v>
      </c>
      <c r="C532" t="s">
        <v>50</v>
      </c>
      <c r="D532" t="s">
        <v>7</v>
      </c>
      <c r="E532">
        <v>8.65</v>
      </c>
      <c r="F532">
        <v>30.67</v>
      </c>
      <c r="H532" s="4" t="str">
        <f t="shared" si="34"/>
        <v>26/06/2020</v>
      </c>
      <c r="I532" s="4" t="str">
        <f t="shared" si="35"/>
        <v>15:00:00</v>
      </c>
      <c r="J532" s="4" t="str">
        <f t="shared" si="36"/>
        <v>26/06/2020 15:00:00</v>
      </c>
      <c r="K532" s="5">
        <f t="shared" si="37"/>
        <v>-8.65</v>
      </c>
    </row>
    <row r="533" spans="1:11" x14ac:dyDescent="0.35">
      <c r="A533" t="s">
        <v>1</v>
      </c>
      <c r="B533" t="s">
        <v>4</v>
      </c>
      <c r="C533" t="s">
        <v>50</v>
      </c>
      <c r="D533" t="s">
        <v>8</v>
      </c>
      <c r="E533">
        <v>8.65</v>
      </c>
      <c r="F533">
        <v>30.64</v>
      </c>
      <c r="H533" s="4" t="str">
        <f t="shared" si="34"/>
        <v>26/06/2020</v>
      </c>
      <c r="I533" s="4" t="str">
        <f t="shared" si="35"/>
        <v>16:00:00</v>
      </c>
      <c r="J533" s="4" t="str">
        <f t="shared" si="36"/>
        <v>26/06/2020 16:00:00</v>
      </c>
      <c r="K533" s="5">
        <f t="shared" si="37"/>
        <v>-8.65</v>
      </c>
    </row>
    <row r="534" spans="1:11" x14ac:dyDescent="0.35">
      <c r="A534" t="s">
        <v>1</v>
      </c>
      <c r="B534" t="s">
        <v>4</v>
      </c>
      <c r="C534" t="s">
        <v>50</v>
      </c>
      <c r="D534" t="s">
        <v>9</v>
      </c>
      <c r="E534">
        <v>8.65</v>
      </c>
      <c r="F534">
        <v>30.62</v>
      </c>
      <c r="H534" s="4" t="str">
        <f t="shared" si="34"/>
        <v>26/06/2020</v>
      </c>
      <c r="I534" s="4" t="str">
        <f t="shared" si="35"/>
        <v>17:00:00</v>
      </c>
      <c r="J534" s="4" t="str">
        <f t="shared" si="36"/>
        <v>26/06/2020 17:00:00</v>
      </c>
      <c r="K534" s="5">
        <f t="shared" si="37"/>
        <v>-8.65</v>
      </c>
    </row>
    <row r="535" spans="1:11" x14ac:dyDescent="0.35">
      <c r="A535" t="s">
        <v>1</v>
      </c>
      <c r="B535" t="s">
        <v>4</v>
      </c>
      <c r="C535" t="s">
        <v>50</v>
      </c>
      <c r="D535" t="s">
        <v>10</v>
      </c>
      <c r="E535">
        <v>8.65</v>
      </c>
      <c r="F535">
        <v>30.6</v>
      </c>
      <c r="H535" s="4" t="str">
        <f t="shared" si="34"/>
        <v>26/06/2020</v>
      </c>
      <c r="I535" s="4" t="str">
        <f t="shared" si="35"/>
        <v>18:00:00</v>
      </c>
      <c r="J535" s="4" t="str">
        <f t="shared" si="36"/>
        <v>26/06/2020 18:00:00</v>
      </c>
      <c r="K535" s="5">
        <f t="shared" si="37"/>
        <v>-8.65</v>
      </c>
    </row>
    <row r="536" spans="1:11" x14ac:dyDescent="0.35">
      <c r="A536" t="s">
        <v>1</v>
      </c>
      <c r="B536" t="s">
        <v>4</v>
      </c>
      <c r="C536" t="s">
        <v>50</v>
      </c>
      <c r="D536" t="s">
        <v>11</v>
      </c>
      <c r="E536">
        <v>8.65</v>
      </c>
      <c r="F536">
        <v>30.58</v>
      </c>
      <c r="H536" s="4" t="str">
        <f t="shared" si="34"/>
        <v>26/06/2020</v>
      </c>
      <c r="I536" s="4" t="str">
        <f t="shared" si="35"/>
        <v>19:00:00</v>
      </c>
      <c r="J536" s="4" t="str">
        <f t="shared" si="36"/>
        <v>26/06/2020 19:00:00</v>
      </c>
      <c r="K536" s="5">
        <f t="shared" si="37"/>
        <v>-8.65</v>
      </c>
    </row>
    <row r="537" spans="1:11" x14ac:dyDescent="0.35">
      <c r="A537" t="s">
        <v>1</v>
      </c>
      <c r="B537" t="s">
        <v>4</v>
      </c>
      <c r="C537" t="s">
        <v>50</v>
      </c>
      <c r="D537" t="s">
        <v>12</v>
      </c>
      <c r="E537">
        <v>8.65</v>
      </c>
      <c r="F537">
        <v>30.55</v>
      </c>
      <c r="H537" s="4" t="str">
        <f t="shared" si="34"/>
        <v>26/06/2020</v>
      </c>
      <c r="I537" s="4" t="str">
        <f t="shared" si="35"/>
        <v>20:00:00</v>
      </c>
      <c r="J537" s="4" t="str">
        <f t="shared" si="36"/>
        <v>26/06/2020 20:00:00</v>
      </c>
      <c r="K537" s="5">
        <f t="shared" si="37"/>
        <v>-8.65</v>
      </c>
    </row>
    <row r="538" spans="1:11" x14ac:dyDescent="0.35">
      <c r="A538" t="s">
        <v>1</v>
      </c>
      <c r="B538" t="s">
        <v>4</v>
      </c>
      <c r="C538" t="s">
        <v>50</v>
      </c>
      <c r="D538" t="s">
        <v>13</v>
      </c>
      <c r="E538">
        <v>8.65</v>
      </c>
      <c r="F538">
        <v>30.53</v>
      </c>
      <c r="H538" s="4" t="str">
        <f t="shared" si="34"/>
        <v>26/06/2020</v>
      </c>
      <c r="I538" s="4" t="str">
        <f t="shared" si="35"/>
        <v>21:00:00</v>
      </c>
      <c r="J538" s="4" t="str">
        <f t="shared" si="36"/>
        <v>26/06/2020 21:00:00</v>
      </c>
      <c r="K538" s="5">
        <f t="shared" si="37"/>
        <v>-8.65</v>
      </c>
    </row>
    <row r="539" spans="1:11" x14ac:dyDescent="0.35">
      <c r="A539" t="s">
        <v>1</v>
      </c>
      <c r="B539" t="s">
        <v>4</v>
      </c>
      <c r="C539" t="s">
        <v>50</v>
      </c>
      <c r="D539" t="s">
        <v>14</v>
      </c>
      <c r="E539">
        <v>8.65</v>
      </c>
      <c r="F539">
        <v>30.51</v>
      </c>
      <c r="H539" s="4" t="str">
        <f t="shared" si="34"/>
        <v>26/06/2020</v>
      </c>
      <c r="I539" s="4" t="str">
        <f t="shared" si="35"/>
        <v>22:00:00</v>
      </c>
      <c r="J539" s="4" t="str">
        <f t="shared" si="36"/>
        <v>26/06/2020 22:00:00</v>
      </c>
      <c r="K539" s="5">
        <f t="shared" si="37"/>
        <v>-8.65</v>
      </c>
    </row>
    <row r="540" spans="1:11" x14ac:dyDescent="0.35">
      <c r="A540" t="s">
        <v>1</v>
      </c>
      <c r="B540" t="s">
        <v>4</v>
      </c>
      <c r="C540" t="s">
        <v>50</v>
      </c>
      <c r="D540" t="s">
        <v>15</v>
      </c>
      <c r="E540">
        <v>8.65</v>
      </c>
      <c r="F540">
        <v>30.49</v>
      </c>
      <c r="H540" s="4" t="str">
        <f t="shared" si="34"/>
        <v>26/06/2020</v>
      </c>
      <c r="I540" s="4" t="str">
        <f t="shared" si="35"/>
        <v>23:00:00</v>
      </c>
      <c r="J540" s="4" t="str">
        <f t="shared" si="36"/>
        <v>26/06/2020 23:00:00</v>
      </c>
      <c r="K540" s="5">
        <f t="shared" si="37"/>
        <v>-8.65</v>
      </c>
    </row>
    <row r="541" spans="1:11" x14ac:dyDescent="0.35">
      <c r="A541" t="s">
        <v>1</v>
      </c>
      <c r="B541" t="s">
        <v>4</v>
      </c>
      <c r="C541" t="s">
        <v>51</v>
      </c>
      <c r="D541" t="s">
        <v>17</v>
      </c>
      <c r="E541">
        <v>8.65</v>
      </c>
      <c r="F541">
        <v>30.47</v>
      </c>
      <c r="H541" s="4" t="str">
        <f t="shared" si="34"/>
        <v>27/06/2020</v>
      </c>
      <c r="I541" s="4" t="str">
        <f t="shared" si="35"/>
        <v>00:00:00</v>
      </c>
      <c r="J541" s="4" t="str">
        <f t="shared" si="36"/>
        <v>27/06/2020 00:00:00</v>
      </c>
      <c r="K541" s="5">
        <f t="shared" si="37"/>
        <v>-8.65</v>
      </c>
    </row>
    <row r="542" spans="1:11" x14ac:dyDescent="0.35">
      <c r="A542" t="s">
        <v>1</v>
      </c>
      <c r="B542" t="s">
        <v>4</v>
      </c>
      <c r="C542" t="s">
        <v>51</v>
      </c>
      <c r="D542" t="s">
        <v>18</v>
      </c>
      <c r="E542">
        <v>8.65</v>
      </c>
      <c r="F542">
        <v>30.45</v>
      </c>
      <c r="H542" s="4" t="str">
        <f t="shared" si="34"/>
        <v>27/06/2020</v>
      </c>
      <c r="I542" s="4" t="str">
        <f t="shared" si="35"/>
        <v>01:00:00</v>
      </c>
      <c r="J542" s="4" t="str">
        <f t="shared" si="36"/>
        <v>27/06/2020 01:00:00</v>
      </c>
      <c r="K542" s="5">
        <f t="shared" si="37"/>
        <v>-8.65</v>
      </c>
    </row>
    <row r="543" spans="1:11" x14ac:dyDescent="0.35">
      <c r="A543" t="s">
        <v>1</v>
      </c>
      <c r="B543" t="s">
        <v>4</v>
      </c>
      <c r="C543" t="s">
        <v>51</v>
      </c>
      <c r="D543" t="s">
        <v>19</v>
      </c>
      <c r="E543">
        <v>8.65</v>
      </c>
      <c r="F543">
        <v>30.43</v>
      </c>
      <c r="H543" s="4" t="str">
        <f t="shared" si="34"/>
        <v>27/06/2020</v>
      </c>
      <c r="I543" s="4" t="str">
        <f t="shared" si="35"/>
        <v>02:00:00</v>
      </c>
      <c r="J543" s="4" t="str">
        <f t="shared" si="36"/>
        <v>27/06/2020 02:00:00</v>
      </c>
      <c r="K543" s="5">
        <f t="shared" si="37"/>
        <v>-8.65</v>
      </c>
    </row>
    <row r="544" spans="1:11" x14ac:dyDescent="0.35">
      <c r="A544" t="s">
        <v>1</v>
      </c>
      <c r="B544" t="s">
        <v>4</v>
      </c>
      <c r="C544" t="s">
        <v>51</v>
      </c>
      <c r="D544" t="s">
        <v>20</v>
      </c>
      <c r="E544">
        <v>8.65</v>
      </c>
      <c r="F544">
        <v>30.4</v>
      </c>
      <c r="H544" s="4" t="str">
        <f t="shared" si="34"/>
        <v>27/06/2020</v>
      </c>
      <c r="I544" s="4" t="str">
        <f t="shared" si="35"/>
        <v>03:00:00</v>
      </c>
      <c r="J544" s="4" t="str">
        <f t="shared" si="36"/>
        <v>27/06/2020 03:00:00</v>
      </c>
      <c r="K544" s="5">
        <f t="shared" si="37"/>
        <v>-8.65</v>
      </c>
    </row>
    <row r="545" spans="1:11" x14ac:dyDescent="0.35">
      <c r="A545" t="s">
        <v>1</v>
      </c>
      <c r="B545" t="s">
        <v>4</v>
      </c>
      <c r="C545" t="s">
        <v>51</v>
      </c>
      <c r="D545" t="s">
        <v>21</v>
      </c>
      <c r="E545">
        <v>8.65</v>
      </c>
      <c r="F545">
        <v>30.39</v>
      </c>
      <c r="H545" s="4" t="str">
        <f t="shared" si="34"/>
        <v>27/06/2020</v>
      </c>
      <c r="I545" s="4" t="str">
        <f t="shared" si="35"/>
        <v>04:00:00</v>
      </c>
      <c r="J545" s="4" t="str">
        <f t="shared" si="36"/>
        <v>27/06/2020 04:00:00</v>
      </c>
      <c r="K545" s="5">
        <f t="shared" si="37"/>
        <v>-8.65</v>
      </c>
    </row>
    <row r="546" spans="1:11" x14ac:dyDescent="0.35">
      <c r="A546" t="s">
        <v>1</v>
      </c>
      <c r="B546" t="s">
        <v>4</v>
      </c>
      <c r="C546" t="s">
        <v>51</v>
      </c>
      <c r="D546" t="s">
        <v>22</v>
      </c>
      <c r="E546">
        <v>8.65</v>
      </c>
      <c r="F546">
        <v>30.37</v>
      </c>
      <c r="H546" s="4" t="str">
        <f t="shared" si="34"/>
        <v>27/06/2020</v>
      </c>
      <c r="I546" s="4" t="str">
        <f t="shared" si="35"/>
        <v>05:00:00</v>
      </c>
      <c r="J546" s="4" t="str">
        <f t="shared" si="36"/>
        <v>27/06/2020 05:00:00</v>
      </c>
      <c r="K546" s="5">
        <f t="shared" si="37"/>
        <v>-8.65</v>
      </c>
    </row>
    <row r="547" spans="1:11" x14ac:dyDescent="0.35">
      <c r="A547" t="s">
        <v>1</v>
      </c>
      <c r="B547" t="s">
        <v>4</v>
      </c>
      <c r="C547" t="s">
        <v>51</v>
      </c>
      <c r="D547" t="s">
        <v>23</v>
      </c>
      <c r="E547">
        <v>8.65</v>
      </c>
      <c r="F547">
        <v>30.35</v>
      </c>
      <c r="H547" s="4" t="str">
        <f t="shared" si="34"/>
        <v>27/06/2020</v>
      </c>
      <c r="I547" s="4" t="str">
        <f t="shared" si="35"/>
        <v>06:00:00</v>
      </c>
      <c r="J547" s="4" t="str">
        <f t="shared" si="36"/>
        <v>27/06/2020 06:00:00</v>
      </c>
      <c r="K547" s="5">
        <f t="shared" si="37"/>
        <v>-8.65</v>
      </c>
    </row>
    <row r="548" spans="1:11" x14ac:dyDescent="0.35">
      <c r="A548" t="s">
        <v>1</v>
      </c>
      <c r="B548" t="s">
        <v>4</v>
      </c>
      <c r="C548" t="s">
        <v>51</v>
      </c>
      <c r="D548" t="s">
        <v>24</v>
      </c>
      <c r="E548">
        <v>8.65</v>
      </c>
      <c r="F548">
        <v>30.33</v>
      </c>
      <c r="H548" s="4" t="str">
        <f t="shared" si="34"/>
        <v>27/06/2020</v>
      </c>
      <c r="I548" s="4" t="str">
        <f t="shared" si="35"/>
        <v>07:00:00</v>
      </c>
      <c r="J548" s="4" t="str">
        <f t="shared" si="36"/>
        <v>27/06/2020 07:00:00</v>
      </c>
      <c r="K548" s="5">
        <f t="shared" si="37"/>
        <v>-8.65</v>
      </c>
    </row>
    <row r="549" spans="1:11" x14ac:dyDescent="0.35">
      <c r="A549" t="s">
        <v>1</v>
      </c>
      <c r="B549" t="s">
        <v>4</v>
      </c>
      <c r="C549" t="s">
        <v>51</v>
      </c>
      <c r="D549" t="s">
        <v>25</v>
      </c>
      <c r="E549">
        <v>8.65</v>
      </c>
      <c r="F549">
        <v>30.31</v>
      </c>
      <c r="H549" s="4" t="str">
        <f t="shared" si="34"/>
        <v>27/06/2020</v>
      </c>
      <c r="I549" s="4" t="str">
        <f t="shared" si="35"/>
        <v>08:00:00</v>
      </c>
      <c r="J549" s="4" t="str">
        <f t="shared" si="36"/>
        <v>27/06/2020 08:00:00</v>
      </c>
      <c r="K549" s="5">
        <f t="shared" si="37"/>
        <v>-8.65</v>
      </c>
    </row>
    <row r="550" spans="1:11" x14ac:dyDescent="0.35">
      <c r="A550" t="s">
        <v>1</v>
      </c>
      <c r="B550" t="s">
        <v>4</v>
      </c>
      <c r="C550" t="s">
        <v>51</v>
      </c>
      <c r="D550" t="s">
        <v>26</v>
      </c>
      <c r="E550">
        <v>8.65</v>
      </c>
      <c r="F550">
        <v>30.38</v>
      </c>
      <c r="H550" s="4" t="str">
        <f t="shared" si="34"/>
        <v>27/06/2020</v>
      </c>
      <c r="I550" s="4" t="str">
        <f t="shared" si="35"/>
        <v>09:00:00</v>
      </c>
      <c r="J550" s="4" t="str">
        <f t="shared" si="36"/>
        <v>27/06/2020 09:00:00</v>
      </c>
      <c r="K550" s="5">
        <f t="shared" si="37"/>
        <v>-8.65</v>
      </c>
    </row>
    <row r="551" spans="1:11" x14ac:dyDescent="0.35">
      <c r="A551" t="s">
        <v>1</v>
      </c>
      <c r="B551" t="s">
        <v>4</v>
      </c>
      <c r="C551" t="s">
        <v>51</v>
      </c>
      <c r="D551" t="s">
        <v>27</v>
      </c>
      <c r="E551">
        <v>8.64</v>
      </c>
      <c r="F551">
        <v>30.34</v>
      </c>
      <c r="H551" s="4" t="str">
        <f t="shared" si="34"/>
        <v>27/06/2020</v>
      </c>
      <c r="I551" s="4" t="str">
        <f t="shared" si="35"/>
        <v>10:00:00</v>
      </c>
      <c r="J551" s="4" t="str">
        <f t="shared" si="36"/>
        <v>27/06/2020 10:00:00</v>
      </c>
      <c r="K551" s="5">
        <f t="shared" si="37"/>
        <v>-8.64</v>
      </c>
    </row>
    <row r="552" spans="1:11" x14ac:dyDescent="0.35">
      <c r="A552" t="s">
        <v>1</v>
      </c>
      <c r="B552" t="s">
        <v>4</v>
      </c>
      <c r="C552" t="s">
        <v>51</v>
      </c>
      <c r="D552" t="s">
        <v>28</v>
      </c>
      <c r="E552">
        <v>8.65</v>
      </c>
      <c r="F552">
        <v>30.32</v>
      </c>
      <c r="H552" s="4" t="str">
        <f t="shared" si="34"/>
        <v>27/06/2020</v>
      </c>
      <c r="I552" s="4" t="str">
        <f t="shared" si="35"/>
        <v>11:00:00</v>
      </c>
      <c r="J552" s="4" t="str">
        <f t="shared" si="36"/>
        <v>27/06/2020 11:00:00</v>
      </c>
      <c r="K552" s="5">
        <f t="shared" si="37"/>
        <v>-8.65</v>
      </c>
    </row>
    <row r="553" spans="1:11" x14ac:dyDescent="0.35">
      <c r="A553" t="s">
        <v>1</v>
      </c>
      <c r="B553" t="s">
        <v>4</v>
      </c>
      <c r="C553" t="s">
        <v>51</v>
      </c>
      <c r="D553" t="s">
        <v>29</v>
      </c>
      <c r="E553">
        <v>8.65</v>
      </c>
      <c r="F553">
        <v>30.29</v>
      </c>
      <c r="H553" s="4" t="str">
        <f t="shared" si="34"/>
        <v>27/06/2020</v>
      </c>
      <c r="I553" s="4" t="str">
        <f t="shared" si="35"/>
        <v>12:00:00</v>
      </c>
      <c r="J553" s="4" t="str">
        <f t="shared" si="36"/>
        <v>27/06/2020 12:00:00</v>
      </c>
      <c r="K553" s="5">
        <f t="shared" si="37"/>
        <v>-8.65</v>
      </c>
    </row>
    <row r="554" spans="1:11" x14ac:dyDescent="0.35">
      <c r="A554" t="s">
        <v>1</v>
      </c>
      <c r="B554" t="s">
        <v>4</v>
      </c>
      <c r="C554" t="s">
        <v>51</v>
      </c>
      <c r="D554" t="s">
        <v>3</v>
      </c>
      <c r="E554">
        <v>8.65</v>
      </c>
      <c r="F554">
        <v>30.26</v>
      </c>
      <c r="H554" s="4" t="str">
        <f t="shared" si="34"/>
        <v>27/06/2020</v>
      </c>
      <c r="I554" s="4" t="str">
        <f t="shared" si="35"/>
        <v>13:00:00</v>
      </c>
      <c r="J554" s="4" t="str">
        <f t="shared" si="36"/>
        <v>27/06/2020 13:00:00</v>
      </c>
      <c r="K554" s="5">
        <f t="shared" si="37"/>
        <v>-8.65</v>
      </c>
    </row>
    <row r="555" spans="1:11" x14ac:dyDescent="0.35">
      <c r="A555" t="s">
        <v>1</v>
      </c>
      <c r="B555" t="s">
        <v>4</v>
      </c>
      <c r="C555" t="s">
        <v>51</v>
      </c>
      <c r="D555" t="s">
        <v>6</v>
      </c>
      <c r="E555">
        <v>8.64</v>
      </c>
      <c r="F555">
        <v>30.24</v>
      </c>
      <c r="H555" s="4" t="str">
        <f t="shared" si="34"/>
        <v>27/06/2020</v>
      </c>
      <c r="I555" s="4" t="str">
        <f t="shared" si="35"/>
        <v>14:00:00</v>
      </c>
      <c r="J555" s="4" t="str">
        <f t="shared" si="36"/>
        <v>27/06/2020 14:00:00</v>
      </c>
      <c r="K555" s="5">
        <f t="shared" si="37"/>
        <v>-8.64</v>
      </c>
    </row>
    <row r="556" spans="1:11" x14ac:dyDescent="0.35">
      <c r="A556" t="s">
        <v>1</v>
      </c>
      <c r="B556" t="s">
        <v>4</v>
      </c>
      <c r="C556" t="s">
        <v>51</v>
      </c>
      <c r="D556" t="s">
        <v>7</v>
      </c>
      <c r="E556">
        <v>8.65</v>
      </c>
      <c r="F556">
        <v>30.22</v>
      </c>
      <c r="H556" s="4" t="str">
        <f t="shared" si="34"/>
        <v>27/06/2020</v>
      </c>
      <c r="I556" s="4" t="str">
        <f t="shared" si="35"/>
        <v>15:00:00</v>
      </c>
      <c r="J556" s="4" t="str">
        <f t="shared" si="36"/>
        <v>27/06/2020 15:00:00</v>
      </c>
      <c r="K556" s="5">
        <f t="shared" si="37"/>
        <v>-8.65</v>
      </c>
    </row>
    <row r="557" spans="1:11" x14ac:dyDescent="0.35">
      <c r="A557" t="s">
        <v>1</v>
      </c>
      <c r="B557" t="s">
        <v>4</v>
      </c>
      <c r="C557" t="s">
        <v>51</v>
      </c>
      <c r="D557" t="s">
        <v>8</v>
      </c>
      <c r="E557">
        <v>8.64</v>
      </c>
      <c r="F557">
        <v>30.21</v>
      </c>
      <c r="H557" s="4" t="str">
        <f t="shared" si="34"/>
        <v>27/06/2020</v>
      </c>
      <c r="I557" s="4" t="str">
        <f t="shared" si="35"/>
        <v>16:00:00</v>
      </c>
      <c r="J557" s="4" t="str">
        <f t="shared" si="36"/>
        <v>27/06/2020 16:00:00</v>
      </c>
      <c r="K557" s="5">
        <f t="shared" si="37"/>
        <v>-8.64</v>
      </c>
    </row>
    <row r="558" spans="1:11" x14ac:dyDescent="0.35">
      <c r="A558" t="s">
        <v>1</v>
      </c>
      <c r="B558" t="s">
        <v>4</v>
      </c>
      <c r="C558" t="s">
        <v>51</v>
      </c>
      <c r="D558" t="s">
        <v>9</v>
      </c>
      <c r="E558">
        <v>8.65</v>
      </c>
      <c r="F558">
        <v>30.19</v>
      </c>
      <c r="H558" s="4" t="str">
        <f t="shared" si="34"/>
        <v>27/06/2020</v>
      </c>
      <c r="I558" s="4" t="str">
        <f t="shared" si="35"/>
        <v>17:00:00</v>
      </c>
      <c r="J558" s="4" t="str">
        <f t="shared" si="36"/>
        <v>27/06/2020 17:00:00</v>
      </c>
      <c r="K558" s="5">
        <f t="shared" si="37"/>
        <v>-8.65</v>
      </c>
    </row>
    <row r="559" spans="1:11" x14ac:dyDescent="0.35">
      <c r="A559" t="s">
        <v>1</v>
      </c>
      <c r="B559" t="s">
        <v>4</v>
      </c>
      <c r="C559" t="s">
        <v>51</v>
      </c>
      <c r="D559" t="s">
        <v>10</v>
      </c>
      <c r="E559">
        <v>8.64</v>
      </c>
      <c r="F559">
        <v>30.17</v>
      </c>
      <c r="H559" s="4" t="str">
        <f t="shared" si="34"/>
        <v>27/06/2020</v>
      </c>
      <c r="I559" s="4" t="str">
        <f t="shared" si="35"/>
        <v>18:00:00</v>
      </c>
      <c r="J559" s="4" t="str">
        <f t="shared" si="36"/>
        <v>27/06/2020 18:00:00</v>
      </c>
      <c r="K559" s="5">
        <f t="shared" si="37"/>
        <v>-8.64</v>
      </c>
    </row>
    <row r="560" spans="1:11" x14ac:dyDescent="0.35">
      <c r="A560" t="s">
        <v>1</v>
      </c>
      <c r="B560" t="s">
        <v>4</v>
      </c>
      <c r="C560" t="s">
        <v>51</v>
      </c>
      <c r="D560" t="s">
        <v>11</v>
      </c>
      <c r="E560">
        <v>8.64</v>
      </c>
      <c r="F560">
        <v>30.15</v>
      </c>
      <c r="H560" s="4" t="str">
        <f t="shared" si="34"/>
        <v>27/06/2020</v>
      </c>
      <c r="I560" s="4" t="str">
        <f t="shared" si="35"/>
        <v>19:00:00</v>
      </c>
      <c r="J560" s="4" t="str">
        <f t="shared" si="36"/>
        <v>27/06/2020 19:00:00</v>
      </c>
      <c r="K560" s="5">
        <f t="shared" si="37"/>
        <v>-8.64</v>
      </c>
    </row>
    <row r="561" spans="1:11" x14ac:dyDescent="0.35">
      <c r="A561" t="s">
        <v>1</v>
      </c>
      <c r="B561" t="s">
        <v>4</v>
      </c>
      <c r="C561" t="s">
        <v>51</v>
      </c>
      <c r="D561" t="s">
        <v>12</v>
      </c>
      <c r="E561">
        <v>8.64</v>
      </c>
      <c r="F561">
        <v>30.13</v>
      </c>
      <c r="H561" s="4" t="str">
        <f t="shared" si="34"/>
        <v>27/06/2020</v>
      </c>
      <c r="I561" s="4" t="str">
        <f t="shared" si="35"/>
        <v>20:00:00</v>
      </c>
      <c r="J561" s="4" t="str">
        <f t="shared" si="36"/>
        <v>27/06/2020 20:00:00</v>
      </c>
      <c r="K561" s="5">
        <f t="shared" si="37"/>
        <v>-8.64</v>
      </c>
    </row>
    <row r="562" spans="1:11" x14ac:dyDescent="0.35">
      <c r="A562" t="s">
        <v>1</v>
      </c>
      <c r="B562" t="s">
        <v>4</v>
      </c>
      <c r="C562" t="s">
        <v>51</v>
      </c>
      <c r="D562" t="s">
        <v>13</v>
      </c>
      <c r="E562">
        <v>8.64</v>
      </c>
      <c r="F562">
        <v>30.11</v>
      </c>
      <c r="H562" s="4" t="str">
        <f t="shared" si="34"/>
        <v>27/06/2020</v>
      </c>
      <c r="I562" s="4" t="str">
        <f t="shared" si="35"/>
        <v>21:00:00</v>
      </c>
      <c r="J562" s="4" t="str">
        <f t="shared" si="36"/>
        <v>27/06/2020 21:00:00</v>
      </c>
      <c r="K562" s="5">
        <f t="shared" si="37"/>
        <v>-8.64</v>
      </c>
    </row>
    <row r="563" spans="1:11" x14ac:dyDescent="0.35">
      <c r="A563" t="s">
        <v>1</v>
      </c>
      <c r="B563" t="s">
        <v>4</v>
      </c>
      <c r="C563" t="s">
        <v>51</v>
      </c>
      <c r="D563" t="s">
        <v>14</v>
      </c>
      <c r="E563">
        <v>8.65</v>
      </c>
      <c r="F563">
        <v>30.09</v>
      </c>
      <c r="H563" s="4" t="str">
        <f t="shared" si="34"/>
        <v>27/06/2020</v>
      </c>
      <c r="I563" s="4" t="str">
        <f t="shared" si="35"/>
        <v>22:00:00</v>
      </c>
      <c r="J563" s="4" t="str">
        <f t="shared" si="36"/>
        <v>27/06/2020 22:00:00</v>
      </c>
      <c r="K563" s="5">
        <f t="shared" si="37"/>
        <v>-8.65</v>
      </c>
    </row>
    <row r="564" spans="1:11" x14ac:dyDescent="0.35">
      <c r="A564" t="s">
        <v>1</v>
      </c>
      <c r="B564" t="s">
        <v>4</v>
      </c>
      <c r="C564" t="s">
        <v>51</v>
      </c>
      <c r="D564" t="s">
        <v>15</v>
      </c>
      <c r="E564">
        <v>8.64</v>
      </c>
      <c r="F564">
        <v>30.07</v>
      </c>
      <c r="H564" s="4" t="str">
        <f t="shared" si="34"/>
        <v>27/06/2020</v>
      </c>
      <c r="I564" s="4" t="str">
        <f t="shared" si="35"/>
        <v>23:00:00</v>
      </c>
      <c r="J564" s="4" t="str">
        <f t="shared" si="36"/>
        <v>27/06/2020 23:00:00</v>
      </c>
      <c r="K564" s="5">
        <f t="shared" si="37"/>
        <v>-8.64</v>
      </c>
    </row>
    <row r="565" spans="1:11" x14ac:dyDescent="0.35">
      <c r="A565" t="s">
        <v>1</v>
      </c>
      <c r="B565" t="s">
        <v>4</v>
      </c>
      <c r="C565" t="s">
        <v>52</v>
      </c>
      <c r="D565" t="s">
        <v>17</v>
      </c>
      <c r="E565">
        <v>8.64</v>
      </c>
      <c r="F565">
        <v>30.05</v>
      </c>
      <c r="H565" s="4" t="str">
        <f t="shared" si="34"/>
        <v>28/06/2020</v>
      </c>
      <c r="I565" s="4" t="str">
        <f t="shared" si="35"/>
        <v>00:00:00</v>
      </c>
      <c r="J565" s="4" t="str">
        <f t="shared" si="36"/>
        <v>28/06/2020 00:00:00</v>
      </c>
      <c r="K565" s="5">
        <f t="shared" si="37"/>
        <v>-8.64</v>
      </c>
    </row>
    <row r="566" spans="1:11" x14ac:dyDescent="0.35">
      <c r="A566" t="s">
        <v>1</v>
      </c>
      <c r="B566" t="s">
        <v>4</v>
      </c>
      <c r="C566" t="s">
        <v>52</v>
      </c>
      <c r="D566" t="s">
        <v>18</v>
      </c>
      <c r="E566">
        <v>8.64</v>
      </c>
      <c r="F566">
        <v>30.04</v>
      </c>
      <c r="H566" s="4" t="str">
        <f t="shared" si="34"/>
        <v>28/06/2020</v>
      </c>
      <c r="I566" s="4" t="str">
        <f t="shared" si="35"/>
        <v>01:00:00</v>
      </c>
      <c r="J566" s="4" t="str">
        <f t="shared" si="36"/>
        <v>28/06/2020 01:00:00</v>
      </c>
      <c r="K566" s="5">
        <f t="shared" si="37"/>
        <v>-8.64</v>
      </c>
    </row>
    <row r="567" spans="1:11" x14ac:dyDescent="0.35">
      <c r="A567" t="s">
        <v>1</v>
      </c>
      <c r="B567" t="s">
        <v>4</v>
      </c>
      <c r="C567" t="s">
        <v>52</v>
      </c>
      <c r="D567" t="s">
        <v>19</v>
      </c>
      <c r="E567">
        <v>8.64</v>
      </c>
      <c r="F567">
        <v>30.02</v>
      </c>
      <c r="H567" s="4" t="str">
        <f t="shared" si="34"/>
        <v>28/06/2020</v>
      </c>
      <c r="I567" s="4" t="str">
        <f t="shared" si="35"/>
        <v>02:00:00</v>
      </c>
      <c r="J567" s="4" t="str">
        <f t="shared" si="36"/>
        <v>28/06/2020 02:00:00</v>
      </c>
      <c r="K567" s="5">
        <f t="shared" si="37"/>
        <v>-8.64</v>
      </c>
    </row>
    <row r="568" spans="1:11" x14ac:dyDescent="0.35">
      <c r="A568" t="s">
        <v>1</v>
      </c>
      <c r="B568" t="s">
        <v>4</v>
      </c>
      <c r="C568" t="s">
        <v>52</v>
      </c>
      <c r="D568" t="s">
        <v>20</v>
      </c>
      <c r="E568">
        <v>8.64</v>
      </c>
      <c r="F568">
        <v>30</v>
      </c>
      <c r="H568" s="4" t="str">
        <f t="shared" si="34"/>
        <v>28/06/2020</v>
      </c>
      <c r="I568" s="4" t="str">
        <f t="shared" si="35"/>
        <v>03:00:00</v>
      </c>
      <c r="J568" s="4" t="str">
        <f t="shared" si="36"/>
        <v>28/06/2020 03:00:00</v>
      </c>
      <c r="K568" s="5">
        <f t="shared" si="37"/>
        <v>-8.64</v>
      </c>
    </row>
    <row r="569" spans="1:11" x14ac:dyDescent="0.35">
      <c r="A569" t="s">
        <v>1</v>
      </c>
      <c r="B569" t="s">
        <v>4</v>
      </c>
      <c r="C569" t="s">
        <v>52</v>
      </c>
      <c r="D569" t="s">
        <v>21</v>
      </c>
      <c r="E569">
        <v>8.64</v>
      </c>
      <c r="F569">
        <v>29.98</v>
      </c>
      <c r="H569" s="4" t="str">
        <f t="shared" si="34"/>
        <v>28/06/2020</v>
      </c>
      <c r="I569" s="4" t="str">
        <f t="shared" si="35"/>
        <v>04:00:00</v>
      </c>
      <c r="J569" s="4" t="str">
        <f t="shared" si="36"/>
        <v>28/06/2020 04:00:00</v>
      </c>
      <c r="K569" s="5">
        <f t="shared" si="37"/>
        <v>-8.64</v>
      </c>
    </row>
    <row r="570" spans="1:11" x14ac:dyDescent="0.35">
      <c r="A570" t="s">
        <v>1</v>
      </c>
      <c r="B570" t="s">
        <v>4</v>
      </c>
      <c r="C570" t="s">
        <v>52</v>
      </c>
      <c r="D570" t="s">
        <v>22</v>
      </c>
      <c r="E570">
        <v>8.64</v>
      </c>
      <c r="F570">
        <v>29.97</v>
      </c>
      <c r="H570" s="4" t="str">
        <f t="shared" si="34"/>
        <v>28/06/2020</v>
      </c>
      <c r="I570" s="4" t="str">
        <f t="shared" si="35"/>
        <v>05:00:00</v>
      </c>
      <c r="J570" s="4" t="str">
        <f t="shared" si="36"/>
        <v>28/06/2020 05:00:00</v>
      </c>
      <c r="K570" s="5">
        <f t="shared" si="37"/>
        <v>-8.64</v>
      </c>
    </row>
    <row r="571" spans="1:11" x14ac:dyDescent="0.35">
      <c r="A571" t="s">
        <v>1</v>
      </c>
      <c r="B571" t="s">
        <v>4</v>
      </c>
      <c r="C571" t="s">
        <v>52</v>
      </c>
      <c r="D571" t="s">
        <v>23</v>
      </c>
      <c r="E571">
        <v>8.64</v>
      </c>
      <c r="F571">
        <v>29.95</v>
      </c>
      <c r="H571" s="4" t="str">
        <f t="shared" si="34"/>
        <v>28/06/2020</v>
      </c>
      <c r="I571" s="4" t="str">
        <f t="shared" si="35"/>
        <v>06:00:00</v>
      </c>
      <c r="J571" s="4" t="str">
        <f t="shared" si="36"/>
        <v>28/06/2020 06:00:00</v>
      </c>
      <c r="K571" s="5">
        <f t="shared" si="37"/>
        <v>-8.64</v>
      </c>
    </row>
    <row r="572" spans="1:11" x14ac:dyDescent="0.35">
      <c r="A572" t="s">
        <v>1</v>
      </c>
      <c r="B572" t="s">
        <v>4</v>
      </c>
      <c r="C572" t="s">
        <v>52</v>
      </c>
      <c r="D572" t="s">
        <v>24</v>
      </c>
      <c r="E572">
        <v>8.64</v>
      </c>
      <c r="F572">
        <v>29.94</v>
      </c>
      <c r="H572" s="4" t="str">
        <f t="shared" si="34"/>
        <v>28/06/2020</v>
      </c>
      <c r="I572" s="4" t="str">
        <f t="shared" si="35"/>
        <v>07:00:00</v>
      </c>
      <c r="J572" s="4" t="str">
        <f t="shared" si="36"/>
        <v>28/06/2020 07:00:00</v>
      </c>
      <c r="K572" s="5">
        <f t="shared" si="37"/>
        <v>-8.64</v>
      </c>
    </row>
    <row r="573" spans="1:11" x14ac:dyDescent="0.35">
      <c r="A573" t="s">
        <v>1</v>
      </c>
      <c r="B573" t="s">
        <v>4</v>
      </c>
      <c r="C573" t="s">
        <v>52</v>
      </c>
      <c r="D573" t="s">
        <v>25</v>
      </c>
      <c r="E573">
        <v>8.64</v>
      </c>
      <c r="F573">
        <v>29.92</v>
      </c>
      <c r="H573" s="4" t="str">
        <f t="shared" si="34"/>
        <v>28/06/2020</v>
      </c>
      <c r="I573" s="4" t="str">
        <f t="shared" si="35"/>
        <v>08:00:00</v>
      </c>
      <c r="J573" s="4" t="str">
        <f t="shared" si="36"/>
        <v>28/06/2020 08:00:00</v>
      </c>
      <c r="K573" s="5">
        <f t="shared" si="37"/>
        <v>-8.64</v>
      </c>
    </row>
    <row r="574" spans="1:11" x14ac:dyDescent="0.35">
      <c r="A574" t="s">
        <v>1</v>
      </c>
      <c r="B574" t="s">
        <v>4</v>
      </c>
      <c r="C574" t="s">
        <v>52</v>
      </c>
      <c r="D574" t="s">
        <v>26</v>
      </c>
      <c r="E574">
        <v>8.64</v>
      </c>
      <c r="F574">
        <v>29.9</v>
      </c>
      <c r="H574" s="4" t="str">
        <f t="shared" si="34"/>
        <v>28/06/2020</v>
      </c>
      <c r="I574" s="4" t="str">
        <f t="shared" si="35"/>
        <v>09:00:00</v>
      </c>
      <c r="J574" s="4" t="str">
        <f t="shared" si="36"/>
        <v>28/06/2020 09:00:00</v>
      </c>
      <c r="K574" s="5">
        <f t="shared" si="37"/>
        <v>-8.64</v>
      </c>
    </row>
    <row r="575" spans="1:11" x14ac:dyDescent="0.35">
      <c r="A575" t="s">
        <v>1</v>
      </c>
      <c r="B575" t="s">
        <v>4</v>
      </c>
      <c r="C575" t="s">
        <v>52</v>
      </c>
      <c r="D575" t="s">
        <v>27</v>
      </c>
      <c r="E575">
        <v>8.64</v>
      </c>
      <c r="F575">
        <v>29.89</v>
      </c>
      <c r="H575" s="4" t="str">
        <f t="shared" si="34"/>
        <v>28/06/2020</v>
      </c>
      <c r="I575" s="4" t="str">
        <f t="shared" si="35"/>
        <v>10:00:00</v>
      </c>
      <c r="J575" s="4" t="str">
        <f t="shared" si="36"/>
        <v>28/06/2020 10:00:00</v>
      </c>
      <c r="K575" s="5">
        <f t="shared" si="37"/>
        <v>-8.64</v>
      </c>
    </row>
    <row r="576" spans="1:11" x14ac:dyDescent="0.35">
      <c r="A576" t="s">
        <v>1</v>
      </c>
      <c r="B576" t="s">
        <v>4</v>
      </c>
      <c r="C576" t="s">
        <v>52</v>
      </c>
      <c r="D576" t="s">
        <v>28</v>
      </c>
      <c r="E576">
        <v>8.6300000000000008</v>
      </c>
      <c r="F576">
        <v>29.88</v>
      </c>
      <c r="H576" s="4" t="str">
        <f t="shared" si="34"/>
        <v>28/06/2020</v>
      </c>
      <c r="I576" s="4" t="str">
        <f t="shared" si="35"/>
        <v>11:00:00</v>
      </c>
      <c r="J576" s="4" t="str">
        <f t="shared" si="36"/>
        <v>28/06/2020 11:00:00</v>
      </c>
      <c r="K576" s="5">
        <f t="shared" si="37"/>
        <v>-8.6300000000000008</v>
      </c>
    </row>
    <row r="577" spans="1:11" x14ac:dyDescent="0.35">
      <c r="A577" t="s">
        <v>1</v>
      </c>
      <c r="B577" t="s">
        <v>4</v>
      </c>
      <c r="C577" t="s">
        <v>52</v>
      </c>
      <c r="D577" t="s">
        <v>29</v>
      </c>
      <c r="E577">
        <v>8.64</v>
      </c>
      <c r="F577">
        <v>29.86</v>
      </c>
      <c r="H577" s="4" t="str">
        <f t="shared" si="34"/>
        <v>28/06/2020</v>
      </c>
      <c r="I577" s="4" t="str">
        <f t="shared" si="35"/>
        <v>12:00:00</v>
      </c>
      <c r="J577" s="4" t="str">
        <f t="shared" si="36"/>
        <v>28/06/2020 12:00:00</v>
      </c>
      <c r="K577" s="5">
        <f t="shared" si="37"/>
        <v>-8.64</v>
      </c>
    </row>
    <row r="578" spans="1:11" x14ac:dyDescent="0.35">
      <c r="A578" t="s">
        <v>1</v>
      </c>
      <c r="B578" t="s">
        <v>4</v>
      </c>
      <c r="C578" t="s">
        <v>52</v>
      </c>
      <c r="D578" t="s">
        <v>3</v>
      </c>
      <c r="E578">
        <v>8.64</v>
      </c>
      <c r="F578">
        <v>29.85</v>
      </c>
      <c r="H578" s="4" t="str">
        <f t="shared" si="34"/>
        <v>28/06/2020</v>
      </c>
      <c r="I578" s="4" t="str">
        <f t="shared" si="35"/>
        <v>13:00:00</v>
      </c>
      <c r="J578" s="4" t="str">
        <f t="shared" si="36"/>
        <v>28/06/2020 13:00:00</v>
      </c>
      <c r="K578" s="5">
        <f t="shared" si="37"/>
        <v>-8.64</v>
      </c>
    </row>
    <row r="579" spans="1:11" x14ac:dyDescent="0.35">
      <c r="A579" t="s">
        <v>1</v>
      </c>
      <c r="B579" t="s">
        <v>4</v>
      </c>
      <c r="C579" t="s">
        <v>52</v>
      </c>
      <c r="D579" t="s">
        <v>6</v>
      </c>
      <c r="E579">
        <v>8.64</v>
      </c>
      <c r="F579">
        <v>29.84</v>
      </c>
      <c r="H579" s="4" t="str">
        <f t="shared" ref="H579:H642" si="38">TEXT(C579,"DD/MM/YYYY")</f>
        <v>28/06/2020</v>
      </c>
      <c r="I579" s="4" t="str">
        <f t="shared" ref="I579:I642" si="39">TEXT(D579,"hh:mm:ss")</f>
        <v>14:00:00</v>
      </c>
      <c r="J579" s="4" t="str">
        <f t="shared" ref="J579:J642" si="40">H579&amp;" "&amp;I579</f>
        <v>28/06/2020 14:00:00</v>
      </c>
      <c r="K579" s="5">
        <f t="shared" ref="K579:K642" si="41">E579*-1</f>
        <v>-8.64</v>
      </c>
    </row>
    <row r="580" spans="1:11" x14ac:dyDescent="0.35">
      <c r="A580" t="s">
        <v>1</v>
      </c>
      <c r="B580" t="s">
        <v>4</v>
      </c>
      <c r="C580" t="s">
        <v>52</v>
      </c>
      <c r="D580" t="s">
        <v>7</v>
      </c>
      <c r="E580">
        <v>8.6300000000000008</v>
      </c>
      <c r="F580">
        <v>29.82</v>
      </c>
      <c r="H580" s="4" t="str">
        <f t="shared" si="38"/>
        <v>28/06/2020</v>
      </c>
      <c r="I580" s="4" t="str">
        <f t="shared" si="39"/>
        <v>15:00:00</v>
      </c>
      <c r="J580" s="4" t="str">
        <f t="shared" si="40"/>
        <v>28/06/2020 15:00:00</v>
      </c>
      <c r="K580" s="5">
        <f t="shared" si="41"/>
        <v>-8.6300000000000008</v>
      </c>
    </row>
    <row r="581" spans="1:11" x14ac:dyDescent="0.35">
      <c r="A581" t="s">
        <v>1</v>
      </c>
      <c r="B581" t="s">
        <v>4</v>
      </c>
      <c r="C581" t="s">
        <v>52</v>
      </c>
      <c r="D581" t="s">
        <v>8</v>
      </c>
      <c r="E581">
        <v>8.64</v>
      </c>
      <c r="F581">
        <v>29.81</v>
      </c>
      <c r="H581" s="4" t="str">
        <f t="shared" si="38"/>
        <v>28/06/2020</v>
      </c>
      <c r="I581" s="4" t="str">
        <f t="shared" si="39"/>
        <v>16:00:00</v>
      </c>
      <c r="J581" s="4" t="str">
        <f t="shared" si="40"/>
        <v>28/06/2020 16:00:00</v>
      </c>
      <c r="K581" s="5">
        <f t="shared" si="41"/>
        <v>-8.64</v>
      </c>
    </row>
    <row r="582" spans="1:11" x14ac:dyDescent="0.35">
      <c r="A582" t="s">
        <v>1</v>
      </c>
      <c r="B582" t="s">
        <v>4</v>
      </c>
      <c r="C582" t="s">
        <v>52</v>
      </c>
      <c r="D582" t="s">
        <v>9</v>
      </c>
      <c r="E582">
        <v>8.64</v>
      </c>
      <c r="F582">
        <v>29.79</v>
      </c>
      <c r="H582" s="4" t="str">
        <f t="shared" si="38"/>
        <v>28/06/2020</v>
      </c>
      <c r="I582" s="4" t="str">
        <f t="shared" si="39"/>
        <v>17:00:00</v>
      </c>
      <c r="J582" s="4" t="str">
        <f t="shared" si="40"/>
        <v>28/06/2020 17:00:00</v>
      </c>
      <c r="K582" s="5">
        <f t="shared" si="41"/>
        <v>-8.64</v>
      </c>
    </row>
    <row r="583" spans="1:11" x14ac:dyDescent="0.35">
      <c r="A583" t="s">
        <v>1</v>
      </c>
      <c r="B583" t="s">
        <v>4</v>
      </c>
      <c r="C583" t="s">
        <v>52</v>
      </c>
      <c r="D583" t="s">
        <v>10</v>
      </c>
      <c r="E583">
        <v>8.64</v>
      </c>
      <c r="F583">
        <v>29.78</v>
      </c>
      <c r="H583" s="4" t="str">
        <f t="shared" si="38"/>
        <v>28/06/2020</v>
      </c>
      <c r="I583" s="4" t="str">
        <f t="shared" si="39"/>
        <v>18:00:00</v>
      </c>
      <c r="J583" s="4" t="str">
        <f t="shared" si="40"/>
        <v>28/06/2020 18:00:00</v>
      </c>
      <c r="K583" s="5">
        <f t="shared" si="41"/>
        <v>-8.64</v>
      </c>
    </row>
    <row r="584" spans="1:11" x14ac:dyDescent="0.35">
      <c r="A584" t="s">
        <v>1</v>
      </c>
      <c r="B584" t="s">
        <v>4</v>
      </c>
      <c r="C584" t="s">
        <v>52</v>
      </c>
      <c r="D584" t="s">
        <v>11</v>
      </c>
      <c r="E584">
        <v>8.64</v>
      </c>
      <c r="F584">
        <v>29.77</v>
      </c>
      <c r="H584" s="4" t="str">
        <f t="shared" si="38"/>
        <v>28/06/2020</v>
      </c>
      <c r="I584" s="4" t="str">
        <f t="shared" si="39"/>
        <v>19:00:00</v>
      </c>
      <c r="J584" s="4" t="str">
        <f t="shared" si="40"/>
        <v>28/06/2020 19:00:00</v>
      </c>
      <c r="K584" s="5">
        <f t="shared" si="41"/>
        <v>-8.64</v>
      </c>
    </row>
    <row r="585" spans="1:11" x14ac:dyDescent="0.35">
      <c r="A585" t="s">
        <v>1</v>
      </c>
      <c r="B585" t="s">
        <v>4</v>
      </c>
      <c r="C585" t="s">
        <v>52</v>
      </c>
      <c r="D585" t="s">
        <v>12</v>
      </c>
      <c r="E585">
        <v>8.64</v>
      </c>
      <c r="F585">
        <v>29.76</v>
      </c>
      <c r="H585" s="4" t="str">
        <f t="shared" si="38"/>
        <v>28/06/2020</v>
      </c>
      <c r="I585" s="4" t="str">
        <f t="shared" si="39"/>
        <v>20:00:00</v>
      </c>
      <c r="J585" s="4" t="str">
        <f t="shared" si="40"/>
        <v>28/06/2020 20:00:00</v>
      </c>
      <c r="K585" s="5">
        <f t="shared" si="41"/>
        <v>-8.64</v>
      </c>
    </row>
    <row r="586" spans="1:11" x14ac:dyDescent="0.35">
      <c r="A586" t="s">
        <v>1</v>
      </c>
      <c r="B586" t="s">
        <v>4</v>
      </c>
      <c r="C586" t="s">
        <v>52</v>
      </c>
      <c r="D586" t="s">
        <v>13</v>
      </c>
      <c r="E586">
        <v>8.6300000000000008</v>
      </c>
      <c r="F586">
        <v>29.74</v>
      </c>
      <c r="H586" s="4" t="str">
        <f t="shared" si="38"/>
        <v>28/06/2020</v>
      </c>
      <c r="I586" s="4" t="str">
        <f t="shared" si="39"/>
        <v>21:00:00</v>
      </c>
      <c r="J586" s="4" t="str">
        <f t="shared" si="40"/>
        <v>28/06/2020 21:00:00</v>
      </c>
      <c r="K586" s="5">
        <f t="shared" si="41"/>
        <v>-8.6300000000000008</v>
      </c>
    </row>
    <row r="587" spans="1:11" x14ac:dyDescent="0.35">
      <c r="A587" t="s">
        <v>1</v>
      </c>
      <c r="B587" t="s">
        <v>4</v>
      </c>
      <c r="C587" t="s">
        <v>52</v>
      </c>
      <c r="D587" t="s">
        <v>14</v>
      </c>
      <c r="E587">
        <v>8.6300000000000008</v>
      </c>
      <c r="F587">
        <v>29.73</v>
      </c>
      <c r="H587" s="4" t="str">
        <f t="shared" si="38"/>
        <v>28/06/2020</v>
      </c>
      <c r="I587" s="4" t="str">
        <f t="shared" si="39"/>
        <v>22:00:00</v>
      </c>
      <c r="J587" s="4" t="str">
        <f t="shared" si="40"/>
        <v>28/06/2020 22:00:00</v>
      </c>
      <c r="K587" s="5">
        <f t="shared" si="41"/>
        <v>-8.6300000000000008</v>
      </c>
    </row>
    <row r="588" spans="1:11" x14ac:dyDescent="0.35">
      <c r="A588" t="s">
        <v>1</v>
      </c>
      <c r="B588" t="s">
        <v>4</v>
      </c>
      <c r="C588" t="s">
        <v>52</v>
      </c>
      <c r="D588" t="s">
        <v>15</v>
      </c>
      <c r="E588">
        <v>8.6300000000000008</v>
      </c>
      <c r="F588">
        <v>29.72</v>
      </c>
      <c r="H588" s="4" t="str">
        <f t="shared" si="38"/>
        <v>28/06/2020</v>
      </c>
      <c r="I588" s="4" t="str">
        <f t="shared" si="39"/>
        <v>23:00:00</v>
      </c>
      <c r="J588" s="4" t="str">
        <f t="shared" si="40"/>
        <v>28/06/2020 23:00:00</v>
      </c>
      <c r="K588" s="5">
        <f t="shared" si="41"/>
        <v>-8.6300000000000008</v>
      </c>
    </row>
    <row r="589" spans="1:11" x14ac:dyDescent="0.35">
      <c r="A589" t="s">
        <v>1</v>
      </c>
      <c r="B589" t="s">
        <v>4</v>
      </c>
      <c r="C589" t="s">
        <v>53</v>
      </c>
      <c r="D589" t="s">
        <v>17</v>
      </c>
      <c r="E589">
        <v>8.6300000000000008</v>
      </c>
      <c r="F589">
        <v>29.7</v>
      </c>
      <c r="H589" s="4" t="str">
        <f t="shared" si="38"/>
        <v>29/06/2020</v>
      </c>
      <c r="I589" s="4" t="str">
        <f t="shared" si="39"/>
        <v>00:00:00</v>
      </c>
      <c r="J589" s="4" t="str">
        <f t="shared" si="40"/>
        <v>29/06/2020 00:00:00</v>
      </c>
      <c r="K589" s="5">
        <f t="shared" si="41"/>
        <v>-8.6300000000000008</v>
      </c>
    </row>
    <row r="590" spans="1:11" x14ac:dyDescent="0.35">
      <c r="A590" t="s">
        <v>1</v>
      </c>
      <c r="B590" t="s">
        <v>4</v>
      </c>
      <c r="C590" t="s">
        <v>53</v>
      </c>
      <c r="D590" t="s">
        <v>18</v>
      </c>
      <c r="E590">
        <v>8.6300000000000008</v>
      </c>
      <c r="F590">
        <v>29.69</v>
      </c>
      <c r="H590" s="4" t="str">
        <f t="shared" si="38"/>
        <v>29/06/2020</v>
      </c>
      <c r="I590" s="4" t="str">
        <f t="shared" si="39"/>
        <v>01:00:00</v>
      </c>
      <c r="J590" s="4" t="str">
        <f t="shared" si="40"/>
        <v>29/06/2020 01:00:00</v>
      </c>
      <c r="K590" s="5">
        <f t="shared" si="41"/>
        <v>-8.6300000000000008</v>
      </c>
    </row>
    <row r="591" spans="1:11" x14ac:dyDescent="0.35">
      <c r="A591" t="s">
        <v>1</v>
      </c>
      <c r="B591" t="s">
        <v>4</v>
      </c>
      <c r="C591" t="s">
        <v>53</v>
      </c>
      <c r="D591" t="s">
        <v>19</v>
      </c>
      <c r="E591">
        <v>8.6300000000000008</v>
      </c>
      <c r="F591">
        <v>29.68</v>
      </c>
      <c r="H591" s="4" t="str">
        <f t="shared" si="38"/>
        <v>29/06/2020</v>
      </c>
      <c r="I591" s="4" t="str">
        <f t="shared" si="39"/>
        <v>02:00:00</v>
      </c>
      <c r="J591" s="4" t="str">
        <f t="shared" si="40"/>
        <v>29/06/2020 02:00:00</v>
      </c>
      <c r="K591" s="5">
        <f t="shared" si="41"/>
        <v>-8.6300000000000008</v>
      </c>
    </row>
    <row r="592" spans="1:11" x14ac:dyDescent="0.35">
      <c r="A592" t="s">
        <v>1</v>
      </c>
      <c r="B592" t="s">
        <v>4</v>
      </c>
      <c r="C592" t="s">
        <v>53</v>
      </c>
      <c r="D592" t="s">
        <v>20</v>
      </c>
      <c r="E592">
        <v>8.6300000000000008</v>
      </c>
      <c r="F592">
        <v>29.66</v>
      </c>
      <c r="H592" s="4" t="str">
        <f t="shared" si="38"/>
        <v>29/06/2020</v>
      </c>
      <c r="I592" s="4" t="str">
        <f t="shared" si="39"/>
        <v>03:00:00</v>
      </c>
      <c r="J592" s="4" t="str">
        <f t="shared" si="40"/>
        <v>29/06/2020 03:00:00</v>
      </c>
      <c r="K592" s="5">
        <f t="shared" si="41"/>
        <v>-8.6300000000000008</v>
      </c>
    </row>
    <row r="593" spans="1:11" x14ac:dyDescent="0.35">
      <c r="A593" t="s">
        <v>1</v>
      </c>
      <c r="B593" t="s">
        <v>4</v>
      </c>
      <c r="C593" t="s">
        <v>53</v>
      </c>
      <c r="D593" t="s">
        <v>21</v>
      </c>
      <c r="E593">
        <v>8.6300000000000008</v>
      </c>
      <c r="F593">
        <v>29.65</v>
      </c>
      <c r="H593" s="4" t="str">
        <f t="shared" si="38"/>
        <v>29/06/2020</v>
      </c>
      <c r="I593" s="4" t="str">
        <f t="shared" si="39"/>
        <v>04:00:00</v>
      </c>
      <c r="J593" s="4" t="str">
        <f t="shared" si="40"/>
        <v>29/06/2020 04:00:00</v>
      </c>
      <c r="K593" s="5">
        <f t="shared" si="41"/>
        <v>-8.6300000000000008</v>
      </c>
    </row>
    <row r="594" spans="1:11" x14ac:dyDescent="0.35">
      <c r="A594" t="s">
        <v>1</v>
      </c>
      <c r="B594" t="s">
        <v>4</v>
      </c>
      <c r="C594" t="s">
        <v>53</v>
      </c>
      <c r="D594" t="s">
        <v>22</v>
      </c>
      <c r="E594">
        <v>8.6300000000000008</v>
      </c>
      <c r="F594">
        <v>29.64</v>
      </c>
      <c r="H594" s="4" t="str">
        <f t="shared" si="38"/>
        <v>29/06/2020</v>
      </c>
      <c r="I594" s="4" t="str">
        <f t="shared" si="39"/>
        <v>05:00:00</v>
      </c>
      <c r="J594" s="4" t="str">
        <f t="shared" si="40"/>
        <v>29/06/2020 05:00:00</v>
      </c>
      <c r="K594" s="5">
        <f t="shared" si="41"/>
        <v>-8.6300000000000008</v>
      </c>
    </row>
    <row r="595" spans="1:11" x14ac:dyDescent="0.35">
      <c r="A595" t="s">
        <v>1</v>
      </c>
      <c r="B595" t="s">
        <v>4</v>
      </c>
      <c r="C595" t="s">
        <v>53</v>
      </c>
      <c r="D595" t="s">
        <v>23</v>
      </c>
      <c r="E595">
        <v>8.6300000000000008</v>
      </c>
      <c r="F595">
        <v>29.63</v>
      </c>
      <c r="H595" s="4" t="str">
        <f t="shared" si="38"/>
        <v>29/06/2020</v>
      </c>
      <c r="I595" s="4" t="str">
        <f t="shared" si="39"/>
        <v>06:00:00</v>
      </c>
      <c r="J595" s="4" t="str">
        <f t="shared" si="40"/>
        <v>29/06/2020 06:00:00</v>
      </c>
      <c r="K595" s="5">
        <f t="shared" si="41"/>
        <v>-8.6300000000000008</v>
      </c>
    </row>
    <row r="596" spans="1:11" x14ac:dyDescent="0.35">
      <c r="A596" t="s">
        <v>1</v>
      </c>
      <c r="B596" t="s">
        <v>4</v>
      </c>
      <c r="C596" t="s">
        <v>53</v>
      </c>
      <c r="D596" t="s">
        <v>24</v>
      </c>
      <c r="E596">
        <v>8.6300000000000008</v>
      </c>
      <c r="F596">
        <v>29.62</v>
      </c>
      <c r="H596" s="4" t="str">
        <f t="shared" si="38"/>
        <v>29/06/2020</v>
      </c>
      <c r="I596" s="4" t="str">
        <f t="shared" si="39"/>
        <v>07:00:00</v>
      </c>
      <c r="J596" s="4" t="str">
        <f t="shared" si="40"/>
        <v>29/06/2020 07:00:00</v>
      </c>
      <c r="K596" s="5">
        <f t="shared" si="41"/>
        <v>-8.6300000000000008</v>
      </c>
    </row>
    <row r="597" spans="1:11" x14ac:dyDescent="0.35">
      <c r="A597" t="s">
        <v>1</v>
      </c>
      <c r="B597" t="s">
        <v>4</v>
      </c>
      <c r="C597" t="s">
        <v>53</v>
      </c>
      <c r="D597" t="s">
        <v>25</v>
      </c>
      <c r="E597">
        <v>8.6300000000000008</v>
      </c>
      <c r="F597">
        <v>29.61</v>
      </c>
      <c r="H597" s="4" t="str">
        <f t="shared" si="38"/>
        <v>29/06/2020</v>
      </c>
      <c r="I597" s="4" t="str">
        <f t="shared" si="39"/>
        <v>08:00:00</v>
      </c>
      <c r="J597" s="4" t="str">
        <f t="shared" si="40"/>
        <v>29/06/2020 08:00:00</v>
      </c>
      <c r="K597" s="5">
        <f t="shared" si="41"/>
        <v>-8.6300000000000008</v>
      </c>
    </row>
    <row r="598" spans="1:11" x14ac:dyDescent="0.35">
      <c r="A598" t="s">
        <v>1</v>
      </c>
      <c r="B598" t="s">
        <v>4</v>
      </c>
      <c r="C598" t="s">
        <v>53</v>
      </c>
      <c r="D598" t="s">
        <v>26</v>
      </c>
      <c r="E598">
        <v>8.6300000000000008</v>
      </c>
      <c r="F598">
        <v>29.87</v>
      </c>
      <c r="H598" s="4" t="str">
        <f t="shared" si="38"/>
        <v>29/06/2020</v>
      </c>
      <c r="I598" s="4" t="str">
        <f t="shared" si="39"/>
        <v>09:00:00</v>
      </c>
      <c r="J598" s="4" t="str">
        <f t="shared" si="40"/>
        <v>29/06/2020 09:00:00</v>
      </c>
      <c r="K598" s="5">
        <f t="shared" si="41"/>
        <v>-8.6300000000000008</v>
      </c>
    </row>
    <row r="599" spans="1:11" x14ac:dyDescent="0.35">
      <c r="A599" t="s">
        <v>1</v>
      </c>
      <c r="B599" t="s">
        <v>4</v>
      </c>
      <c r="C599" t="s">
        <v>53</v>
      </c>
      <c r="D599" t="s">
        <v>27</v>
      </c>
      <c r="E599">
        <v>8.6300000000000008</v>
      </c>
      <c r="F599">
        <v>29.85</v>
      </c>
      <c r="H599" s="4" t="str">
        <f t="shared" si="38"/>
        <v>29/06/2020</v>
      </c>
      <c r="I599" s="4" t="str">
        <f t="shared" si="39"/>
        <v>10:00:00</v>
      </c>
      <c r="J599" s="4" t="str">
        <f t="shared" si="40"/>
        <v>29/06/2020 10:00:00</v>
      </c>
      <c r="K599" s="5">
        <f t="shared" si="41"/>
        <v>-8.6300000000000008</v>
      </c>
    </row>
    <row r="600" spans="1:11" x14ac:dyDescent="0.35">
      <c r="A600" t="s">
        <v>1</v>
      </c>
      <c r="B600" t="s">
        <v>4</v>
      </c>
      <c r="C600" t="s">
        <v>53</v>
      </c>
      <c r="D600" t="s">
        <v>28</v>
      </c>
      <c r="E600">
        <v>8.6300000000000008</v>
      </c>
      <c r="F600">
        <v>29.81</v>
      </c>
      <c r="H600" s="4" t="str">
        <f t="shared" si="38"/>
        <v>29/06/2020</v>
      </c>
      <c r="I600" s="4" t="str">
        <f t="shared" si="39"/>
        <v>11:00:00</v>
      </c>
      <c r="J600" s="4" t="str">
        <f t="shared" si="40"/>
        <v>29/06/2020 11:00:00</v>
      </c>
      <c r="K600" s="5">
        <f t="shared" si="41"/>
        <v>-8.6300000000000008</v>
      </c>
    </row>
    <row r="601" spans="1:11" x14ac:dyDescent="0.35">
      <c r="A601" t="s">
        <v>1</v>
      </c>
      <c r="B601" t="s">
        <v>4</v>
      </c>
      <c r="C601" t="s">
        <v>53</v>
      </c>
      <c r="D601" t="s">
        <v>29</v>
      </c>
      <c r="E601">
        <v>8.6300000000000008</v>
      </c>
      <c r="F601">
        <v>29.78</v>
      </c>
      <c r="H601" s="4" t="str">
        <f t="shared" si="38"/>
        <v>29/06/2020</v>
      </c>
      <c r="I601" s="4" t="str">
        <f t="shared" si="39"/>
        <v>12:00:00</v>
      </c>
      <c r="J601" s="4" t="str">
        <f t="shared" si="40"/>
        <v>29/06/2020 12:00:00</v>
      </c>
      <c r="K601" s="5">
        <f t="shared" si="41"/>
        <v>-8.6300000000000008</v>
      </c>
    </row>
    <row r="602" spans="1:11" x14ac:dyDescent="0.35">
      <c r="A602" t="s">
        <v>1</v>
      </c>
      <c r="B602" t="s">
        <v>4</v>
      </c>
      <c r="C602" t="s">
        <v>53</v>
      </c>
      <c r="D602" t="s">
        <v>3</v>
      </c>
      <c r="E602">
        <v>8.6300000000000008</v>
      </c>
      <c r="F602">
        <v>29.75</v>
      </c>
      <c r="H602" s="4" t="str">
        <f t="shared" si="38"/>
        <v>29/06/2020</v>
      </c>
      <c r="I602" s="4" t="str">
        <f t="shared" si="39"/>
        <v>13:00:00</v>
      </c>
      <c r="J602" s="4" t="str">
        <f t="shared" si="40"/>
        <v>29/06/2020 13:00:00</v>
      </c>
      <c r="K602" s="5">
        <f t="shared" si="41"/>
        <v>-8.6300000000000008</v>
      </c>
    </row>
    <row r="603" spans="1:11" x14ac:dyDescent="0.35">
      <c r="A603" t="s">
        <v>1</v>
      </c>
      <c r="B603" t="s">
        <v>4</v>
      </c>
      <c r="C603" t="s">
        <v>53</v>
      </c>
      <c r="D603" t="s">
        <v>6</v>
      </c>
      <c r="E603">
        <v>8.6300000000000008</v>
      </c>
      <c r="F603">
        <v>29.72</v>
      </c>
      <c r="H603" s="4" t="str">
        <f t="shared" si="38"/>
        <v>29/06/2020</v>
      </c>
      <c r="I603" s="4" t="str">
        <f t="shared" si="39"/>
        <v>14:00:00</v>
      </c>
      <c r="J603" s="4" t="str">
        <f t="shared" si="40"/>
        <v>29/06/2020 14:00:00</v>
      </c>
      <c r="K603" s="5">
        <f t="shared" si="41"/>
        <v>-8.6300000000000008</v>
      </c>
    </row>
    <row r="604" spans="1:11" x14ac:dyDescent="0.35">
      <c r="A604" t="s">
        <v>1</v>
      </c>
      <c r="B604" t="s">
        <v>4</v>
      </c>
      <c r="C604" t="s">
        <v>53</v>
      </c>
      <c r="D604" t="s">
        <v>7</v>
      </c>
      <c r="E604">
        <v>8.6300000000000008</v>
      </c>
      <c r="F604">
        <v>29.7</v>
      </c>
      <c r="H604" s="4" t="str">
        <f t="shared" si="38"/>
        <v>29/06/2020</v>
      </c>
      <c r="I604" s="4" t="str">
        <f t="shared" si="39"/>
        <v>15:00:00</v>
      </c>
      <c r="J604" s="4" t="str">
        <f t="shared" si="40"/>
        <v>29/06/2020 15:00:00</v>
      </c>
      <c r="K604" s="5">
        <f t="shared" si="41"/>
        <v>-8.6300000000000008</v>
      </c>
    </row>
    <row r="605" spans="1:11" x14ac:dyDescent="0.35">
      <c r="A605" t="s">
        <v>1</v>
      </c>
      <c r="B605" t="s">
        <v>4</v>
      </c>
      <c r="C605" t="s">
        <v>53</v>
      </c>
      <c r="D605" t="s">
        <v>8</v>
      </c>
      <c r="E605">
        <v>8.6300000000000008</v>
      </c>
      <c r="F605">
        <v>29.68</v>
      </c>
      <c r="H605" s="4" t="str">
        <f t="shared" si="38"/>
        <v>29/06/2020</v>
      </c>
      <c r="I605" s="4" t="str">
        <f t="shared" si="39"/>
        <v>16:00:00</v>
      </c>
      <c r="J605" s="4" t="str">
        <f t="shared" si="40"/>
        <v>29/06/2020 16:00:00</v>
      </c>
      <c r="K605" s="5">
        <f t="shared" si="41"/>
        <v>-8.6300000000000008</v>
      </c>
    </row>
    <row r="606" spans="1:11" x14ac:dyDescent="0.35">
      <c r="A606" t="s">
        <v>1</v>
      </c>
      <c r="B606" t="s">
        <v>4</v>
      </c>
      <c r="C606" t="s">
        <v>53</v>
      </c>
      <c r="D606" t="s">
        <v>9</v>
      </c>
      <c r="E606">
        <v>8.6300000000000008</v>
      </c>
      <c r="F606">
        <v>29.66</v>
      </c>
      <c r="H606" s="4" t="str">
        <f t="shared" si="38"/>
        <v>29/06/2020</v>
      </c>
      <c r="I606" s="4" t="str">
        <f t="shared" si="39"/>
        <v>17:00:00</v>
      </c>
      <c r="J606" s="4" t="str">
        <f t="shared" si="40"/>
        <v>29/06/2020 17:00:00</v>
      </c>
      <c r="K606" s="5">
        <f t="shared" si="41"/>
        <v>-8.6300000000000008</v>
      </c>
    </row>
    <row r="607" spans="1:11" x14ac:dyDescent="0.35">
      <c r="A607" t="s">
        <v>1</v>
      </c>
      <c r="B607" t="s">
        <v>4</v>
      </c>
      <c r="C607" t="s">
        <v>53</v>
      </c>
      <c r="D607" t="s">
        <v>10</v>
      </c>
      <c r="E607">
        <v>8.6300000000000008</v>
      </c>
      <c r="F607">
        <v>29.64</v>
      </c>
      <c r="H607" s="4" t="str">
        <f t="shared" si="38"/>
        <v>29/06/2020</v>
      </c>
      <c r="I607" s="4" t="str">
        <f t="shared" si="39"/>
        <v>18:00:00</v>
      </c>
      <c r="J607" s="4" t="str">
        <f t="shared" si="40"/>
        <v>29/06/2020 18:00:00</v>
      </c>
      <c r="K607" s="5">
        <f t="shared" si="41"/>
        <v>-8.6300000000000008</v>
      </c>
    </row>
    <row r="608" spans="1:11" x14ac:dyDescent="0.35">
      <c r="A608" t="s">
        <v>1</v>
      </c>
      <c r="B608" t="s">
        <v>4</v>
      </c>
      <c r="C608" t="s">
        <v>53</v>
      </c>
      <c r="D608" t="s">
        <v>11</v>
      </c>
      <c r="E608">
        <v>8.6300000000000008</v>
      </c>
      <c r="F608">
        <v>29.63</v>
      </c>
      <c r="H608" s="4" t="str">
        <f t="shared" si="38"/>
        <v>29/06/2020</v>
      </c>
      <c r="I608" s="4" t="str">
        <f t="shared" si="39"/>
        <v>19:00:00</v>
      </c>
      <c r="J608" s="4" t="str">
        <f t="shared" si="40"/>
        <v>29/06/2020 19:00:00</v>
      </c>
      <c r="K608" s="5">
        <f t="shared" si="41"/>
        <v>-8.6300000000000008</v>
      </c>
    </row>
    <row r="609" spans="1:11" x14ac:dyDescent="0.35">
      <c r="A609" t="s">
        <v>1</v>
      </c>
      <c r="B609" t="s">
        <v>4</v>
      </c>
      <c r="C609" t="s">
        <v>53</v>
      </c>
      <c r="D609" t="s">
        <v>12</v>
      </c>
      <c r="E609">
        <v>8.6300000000000008</v>
      </c>
      <c r="F609">
        <v>29.6</v>
      </c>
      <c r="H609" s="4" t="str">
        <f t="shared" si="38"/>
        <v>29/06/2020</v>
      </c>
      <c r="I609" s="4" t="str">
        <f t="shared" si="39"/>
        <v>20:00:00</v>
      </c>
      <c r="J609" s="4" t="str">
        <f t="shared" si="40"/>
        <v>29/06/2020 20:00:00</v>
      </c>
      <c r="K609" s="5">
        <f t="shared" si="41"/>
        <v>-8.6300000000000008</v>
      </c>
    </row>
    <row r="610" spans="1:11" x14ac:dyDescent="0.35">
      <c r="A610" t="s">
        <v>1</v>
      </c>
      <c r="B610" t="s">
        <v>4</v>
      </c>
      <c r="C610" t="s">
        <v>53</v>
      </c>
      <c r="D610" t="s">
        <v>13</v>
      </c>
      <c r="E610">
        <v>8.6300000000000008</v>
      </c>
      <c r="F610">
        <v>29.59</v>
      </c>
      <c r="H610" s="4" t="str">
        <f t="shared" si="38"/>
        <v>29/06/2020</v>
      </c>
      <c r="I610" s="4" t="str">
        <f t="shared" si="39"/>
        <v>21:00:00</v>
      </c>
      <c r="J610" s="4" t="str">
        <f t="shared" si="40"/>
        <v>29/06/2020 21:00:00</v>
      </c>
      <c r="K610" s="5">
        <f t="shared" si="41"/>
        <v>-8.6300000000000008</v>
      </c>
    </row>
    <row r="611" spans="1:11" x14ac:dyDescent="0.35">
      <c r="A611" t="s">
        <v>1</v>
      </c>
      <c r="B611" t="s">
        <v>4</v>
      </c>
      <c r="C611" t="s">
        <v>53</v>
      </c>
      <c r="D611" t="s">
        <v>14</v>
      </c>
      <c r="E611">
        <v>8.6300000000000008</v>
      </c>
      <c r="F611">
        <v>29.57</v>
      </c>
      <c r="H611" s="4" t="str">
        <f t="shared" si="38"/>
        <v>29/06/2020</v>
      </c>
      <c r="I611" s="4" t="str">
        <f t="shared" si="39"/>
        <v>22:00:00</v>
      </c>
      <c r="J611" s="4" t="str">
        <f t="shared" si="40"/>
        <v>29/06/2020 22:00:00</v>
      </c>
      <c r="K611" s="5">
        <f t="shared" si="41"/>
        <v>-8.6300000000000008</v>
      </c>
    </row>
    <row r="612" spans="1:11" x14ac:dyDescent="0.35">
      <c r="A612" t="s">
        <v>1</v>
      </c>
      <c r="B612" t="s">
        <v>4</v>
      </c>
      <c r="C612" t="s">
        <v>53</v>
      </c>
      <c r="D612" t="s">
        <v>15</v>
      </c>
      <c r="E612">
        <v>8.6300000000000008</v>
      </c>
      <c r="F612">
        <v>29.56</v>
      </c>
      <c r="H612" s="4" t="str">
        <f t="shared" si="38"/>
        <v>29/06/2020</v>
      </c>
      <c r="I612" s="4" t="str">
        <f t="shared" si="39"/>
        <v>23:00:00</v>
      </c>
      <c r="J612" s="4" t="str">
        <f t="shared" si="40"/>
        <v>29/06/2020 23:00:00</v>
      </c>
      <c r="K612" s="5">
        <f t="shared" si="41"/>
        <v>-8.6300000000000008</v>
      </c>
    </row>
    <row r="613" spans="1:11" x14ac:dyDescent="0.35">
      <c r="A613" t="s">
        <v>1</v>
      </c>
      <c r="B613" t="s">
        <v>4</v>
      </c>
      <c r="C613" t="s">
        <v>54</v>
      </c>
      <c r="D613" t="s">
        <v>17</v>
      </c>
      <c r="E613">
        <v>8.6199999999999992</v>
      </c>
      <c r="F613">
        <v>29.55</v>
      </c>
      <c r="H613" s="4" t="str">
        <f t="shared" si="38"/>
        <v>30/06/2020</v>
      </c>
      <c r="I613" s="4" t="str">
        <f t="shared" si="39"/>
        <v>00:00:00</v>
      </c>
      <c r="J613" s="4" t="str">
        <f t="shared" si="40"/>
        <v>30/06/2020 00:00:00</v>
      </c>
      <c r="K613" s="5">
        <f t="shared" si="41"/>
        <v>-8.6199999999999992</v>
      </c>
    </row>
    <row r="614" spans="1:11" x14ac:dyDescent="0.35">
      <c r="A614" t="s">
        <v>1</v>
      </c>
      <c r="B614" t="s">
        <v>4</v>
      </c>
      <c r="C614" t="s">
        <v>54</v>
      </c>
      <c r="D614" t="s">
        <v>18</v>
      </c>
      <c r="E614">
        <v>8.6199999999999992</v>
      </c>
      <c r="F614">
        <v>29.53</v>
      </c>
      <c r="H614" s="4" t="str">
        <f t="shared" si="38"/>
        <v>30/06/2020</v>
      </c>
      <c r="I614" s="4" t="str">
        <f t="shared" si="39"/>
        <v>01:00:00</v>
      </c>
      <c r="J614" s="4" t="str">
        <f t="shared" si="40"/>
        <v>30/06/2020 01:00:00</v>
      </c>
      <c r="K614" s="5">
        <f t="shared" si="41"/>
        <v>-8.6199999999999992</v>
      </c>
    </row>
    <row r="615" spans="1:11" x14ac:dyDescent="0.35">
      <c r="A615" t="s">
        <v>1</v>
      </c>
      <c r="B615" t="s">
        <v>4</v>
      </c>
      <c r="C615" t="s">
        <v>54</v>
      </c>
      <c r="D615" t="s">
        <v>19</v>
      </c>
      <c r="E615">
        <v>8.6300000000000008</v>
      </c>
      <c r="F615">
        <v>29.52</v>
      </c>
      <c r="H615" s="4" t="str">
        <f t="shared" si="38"/>
        <v>30/06/2020</v>
      </c>
      <c r="I615" s="4" t="str">
        <f t="shared" si="39"/>
        <v>02:00:00</v>
      </c>
      <c r="J615" s="4" t="str">
        <f t="shared" si="40"/>
        <v>30/06/2020 02:00:00</v>
      </c>
      <c r="K615" s="5">
        <f t="shared" si="41"/>
        <v>-8.6300000000000008</v>
      </c>
    </row>
    <row r="616" spans="1:11" x14ac:dyDescent="0.35">
      <c r="A616" t="s">
        <v>1</v>
      </c>
      <c r="B616" t="s">
        <v>4</v>
      </c>
      <c r="C616" t="s">
        <v>54</v>
      </c>
      <c r="D616" t="s">
        <v>20</v>
      </c>
      <c r="E616">
        <v>8.6199999999999992</v>
      </c>
      <c r="F616">
        <v>29.51</v>
      </c>
      <c r="H616" s="4" t="str">
        <f t="shared" si="38"/>
        <v>30/06/2020</v>
      </c>
      <c r="I616" s="4" t="str">
        <f t="shared" si="39"/>
        <v>03:00:00</v>
      </c>
      <c r="J616" s="4" t="str">
        <f t="shared" si="40"/>
        <v>30/06/2020 03:00:00</v>
      </c>
      <c r="K616" s="5">
        <f t="shared" si="41"/>
        <v>-8.6199999999999992</v>
      </c>
    </row>
    <row r="617" spans="1:11" x14ac:dyDescent="0.35">
      <c r="A617" t="s">
        <v>1</v>
      </c>
      <c r="B617" t="s">
        <v>4</v>
      </c>
      <c r="C617" t="s">
        <v>54</v>
      </c>
      <c r="D617" t="s">
        <v>21</v>
      </c>
      <c r="E617">
        <v>8.6300000000000008</v>
      </c>
      <c r="F617">
        <v>29.5</v>
      </c>
      <c r="H617" s="4" t="str">
        <f t="shared" si="38"/>
        <v>30/06/2020</v>
      </c>
      <c r="I617" s="4" t="str">
        <f t="shared" si="39"/>
        <v>04:00:00</v>
      </c>
      <c r="J617" s="4" t="str">
        <f t="shared" si="40"/>
        <v>30/06/2020 04:00:00</v>
      </c>
      <c r="K617" s="5">
        <f t="shared" si="41"/>
        <v>-8.6300000000000008</v>
      </c>
    </row>
    <row r="618" spans="1:11" x14ac:dyDescent="0.35">
      <c r="A618" t="s">
        <v>1</v>
      </c>
      <c r="B618" t="s">
        <v>4</v>
      </c>
      <c r="C618" t="s">
        <v>54</v>
      </c>
      <c r="D618" t="s">
        <v>22</v>
      </c>
      <c r="E618">
        <v>8.6300000000000008</v>
      </c>
      <c r="F618">
        <v>29.49</v>
      </c>
      <c r="H618" s="4" t="str">
        <f t="shared" si="38"/>
        <v>30/06/2020</v>
      </c>
      <c r="I618" s="4" t="str">
        <f t="shared" si="39"/>
        <v>05:00:00</v>
      </c>
      <c r="J618" s="4" t="str">
        <f t="shared" si="40"/>
        <v>30/06/2020 05:00:00</v>
      </c>
      <c r="K618" s="5">
        <f t="shared" si="41"/>
        <v>-8.6300000000000008</v>
      </c>
    </row>
    <row r="619" spans="1:11" x14ac:dyDescent="0.35">
      <c r="A619" t="s">
        <v>1</v>
      </c>
      <c r="B619" t="s">
        <v>4</v>
      </c>
      <c r="C619" t="s">
        <v>54</v>
      </c>
      <c r="D619" t="s">
        <v>23</v>
      </c>
      <c r="E619">
        <v>8.6300000000000008</v>
      </c>
      <c r="F619">
        <v>29.47</v>
      </c>
      <c r="H619" s="4" t="str">
        <f t="shared" si="38"/>
        <v>30/06/2020</v>
      </c>
      <c r="I619" s="4" t="str">
        <f t="shared" si="39"/>
        <v>06:00:00</v>
      </c>
      <c r="J619" s="4" t="str">
        <f t="shared" si="40"/>
        <v>30/06/2020 06:00:00</v>
      </c>
      <c r="K619" s="5">
        <f t="shared" si="41"/>
        <v>-8.6300000000000008</v>
      </c>
    </row>
    <row r="620" spans="1:11" x14ac:dyDescent="0.35">
      <c r="A620" t="s">
        <v>1</v>
      </c>
      <c r="B620" t="s">
        <v>4</v>
      </c>
      <c r="C620" t="s">
        <v>54</v>
      </c>
      <c r="D620" t="s">
        <v>24</v>
      </c>
      <c r="E620">
        <v>8.6199999999999992</v>
      </c>
      <c r="F620">
        <v>29.46</v>
      </c>
      <c r="H620" s="4" t="str">
        <f t="shared" si="38"/>
        <v>30/06/2020</v>
      </c>
      <c r="I620" s="4" t="str">
        <f t="shared" si="39"/>
        <v>07:00:00</v>
      </c>
      <c r="J620" s="4" t="str">
        <f t="shared" si="40"/>
        <v>30/06/2020 07:00:00</v>
      </c>
      <c r="K620" s="5">
        <f t="shared" si="41"/>
        <v>-8.6199999999999992</v>
      </c>
    </row>
    <row r="621" spans="1:11" x14ac:dyDescent="0.35">
      <c r="A621" t="s">
        <v>1</v>
      </c>
      <c r="B621" t="s">
        <v>4</v>
      </c>
      <c r="C621" t="s">
        <v>54</v>
      </c>
      <c r="D621" t="s">
        <v>25</v>
      </c>
      <c r="E621">
        <v>8.6300000000000008</v>
      </c>
      <c r="F621">
        <v>29.46</v>
      </c>
      <c r="H621" s="4" t="str">
        <f t="shared" si="38"/>
        <v>30/06/2020</v>
      </c>
      <c r="I621" s="4" t="str">
        <f t="shared" si="39"/>
        <v>08:00:00</v>
      </c>
      <c r="J621" s="4" t="str">
        <f t="shared" si="40"/>
        <v>30/06/2020 08:00:00</v>
      </c>
      <c r="K621" s="5">
        <f t="shared" si="41"/>
        <v>-8.6300000000000008</v>
      </c>
    </row>
    <row r="622" spans="1:11" x14ac:dyDescent="0.35">
      <c r="A622" t="s">
        <v>1</v>
      </c>
      <c r="B622" t="s">
        <v>4</v>
      </c>
      <c r="C622" t="s">
        <v>54</v>
      </c>
      <c r="D622" t="s">
        <v>26</v>
      </c>
      <c r="E622">
        <v>8.6300000000000008</v>
      </c>
      <c r="F622">
        <v>29.53</v>
      </c>
      <c r="H622" s="4" t="str">
        <f t="shared" si="38"/>
        <v>30/06/2020</v>
      </c>
      <c r="I622" s="4" t="str">
        <f t="shared" si="39"/>
        <v>09:00:00</v>
      </c>
      <c r="J622" s="4" t="str">
        <f t="shared" si="40"/>
        <v>30/06/2020 09:00:00</v>
      </c>
      <c r="K622" s="5">
        <f t="shared" si="41"/>
        <v>-8.6300000000000008</v>
      </c>
    </row>
    <row r="623" spans="1:11" x14ac:dyDescent="0.35">
      <c r="A623" t="s">
        <v>1</v>
      </c>
      <c r="B623" t="s">
        <v>4</v>
      </c>
      <c r="C623" t="s">
        <v>54</v>
      </c>
      <c r="D623" t="s">
        <v>27</v>
      </c>
      <c r="E623">
        <v>8.6199999999999992</v>
      </c>
      <c r="F623">
        <v>29.54</v>
      </c>
      <c r="H623" s="4" t="str">
        <f t="shared" si="38"/>
        <v>30/06/2020</v>
      </c>
      <c r="I623" s="4" t="str">
        <f t="shared" si="39"/>
        <v>10:00:00</v>
      </c>
      <c r="J623" s="4" t="str">
        <f t="shared" si="40"/>
        <v>30/06/2020 10:00:00</v>
      </c>
      <c r="K623" s="5">
        <f t="shared" si="41"/>
        <v>-8.6199999999999992</v>
      </c>
    </row>
    <row r="624" spans="1:11" x14ac:dyDescent="0.35">
      <c r="A624" t="s">
        <v>1</v>
      </c>
      <c r="B624" t="s">
        <v>4</v>
      </c>
      <c r="C624" t="s">
        <v>54</v>
      </c>
      <c r="D624" t="s">
        <v>28</v>
      </c>
      <c r="E624">
        <v>8.6199999999999992</v>
      </c>
      <c r="F624">
        <v>29.52</v>
      </c>
      <c r="H624" s="4" t="str">
        <f t="shared" si="38"/>
        <v>30/06/2020</v>
      </c>
      <c r="I624" s="4" t="str">
        <f t="shared" si="39"/>
        <v>11:00:00</v>
      </c>
      <c r="J624" s="4" t="str">
        <f t="shared" si="40"/>
        <v>30/06/2020 11:00:00</v>
      </c>
      <c r="K624" s="5">
        <f t="shared" si="41"/>
        <v>-8.6199999999999992</v>
      </c>
    </row>
    <row r="625" spans="1:11" x14ac:dyDescent="0.35">
      <c r="A625" t="s">
        <v>1</v>
      </c>
      <c r="B625" t="s">
        <v>4</v>
      </c>
      <c r="C625" t="s">
        <v>54</v>
      </c>
      <c r="D625" t="s">
        <v>29</v>
      </c>
      <c r="E625">
        <v>8.6199999999999992</v>
      </c>
      <c r="F625">
        <v>29.5</v>
      </c>
      <c r="H625" s="4" t="str">
        <f t="shared" si="38"/>
        <v>30/06/2020</v>
      </c>
      <c r="I625" s="4" t="str">
        <f t="shared" si="39"/>
        <v>12:00:00</v>
      </c>
      <c r="J625" s="4" t="str">
        <f t="shared" si="40"/>
        <v>30/06/2020 12:00:00</v>
      </c>
      <c r="K625" s="5">
        <f t="shared" si="41"/>
        <v>-8.6199999999999992</v>
      </c>
    </row>
    <row r="626" spans="1:11" x14ac:dyDescent="0.35">
      <c r="A626" t="s">
        <v>1</v>
      </c>
      <c r="B626" t="s">
        <v>4</v>
      </c>
      <c r="C626" t="s">
        <v>54</v>
      </c>
      <c r="D626" t="s">
        <v>3</v>
      </c>
      <c r="E626">
        <v>8.6199999999999992</v>
      </c>
      <c r="F626">
        <v>29.48</v>
      </c>
      <c r="H626" s="4" t="str">
        <f t="shared" si="38"/>
        <v>30/06/2020</v>
      </c>
      <c r="I626" s="4" t="str">
        <f t="shared" si="39"/>
        <v>13:00:00</v>
      </c>
      <c r="J626" s="4" t="str">
        <f t="shared" si="40"/>
        <v>30/06/2020 13:00:00</v>
      </c>
      <c r="K626" s="5">
        <f t="shared" si="41"/>
        <v>-8.6199999999999992</v>
      </c>
    </row>
    <row r="627" spans="1:11" x14ac:dyDescent="0.35">
      <c r="A627" t="s">
        <v>1</v>
      </c>
      <c r="B627" t="s">
        <v>4</v>
      </c>
      <c r="C627" t="s">
        <v>54</v>
      </c>
      <c r="D627" t="s">
        <v>6</v>
      </c>
      <c r="E627">
        <v>8.6199999999999992</v>
      </c>
      <c r="F627">
        <v>29.47</v>
      </c>
      <c r="H627" s="4" t="str">
        <f t="shared" si="38"/>
        <v>30/06/2020</v>
      </c>
      <c r="I627" s="4" t="str">
        <f t="shared" si="39"/>
        <v>14:00:00</v>
      </c>
      <c r="J627" s="4" t="str">
        <f t="shared" si="40"/>
        <v>30/06/2020 14:00:00</v>
      </c>
      <c r="K627" s="5">
        <f t="shared" si="41"/>
        <v>-8.6199999999999992</v>
      </c>
    </row>
    <row r="628" spans="1:11" x14ac:dyDescent="0.35">
      <c r="A628" t="s">
        <v>1</v>
      </c>
      <c r="B628" t="s">
        <v>4</v>
      </c>
      <c r="C628" t="s">
        <v>54</v>
      </c>
      <c r="D628" t="s">
        <v>7</v>
      </c>
      <c r="E628">
        <v>8.6199999999999992</v>
      </c>
      <c r="F628">
        <v>29.46</v>
      </c>
      <c r="H628" s="4" t="str">
        <f t="shared" si="38"/>
        <v>30/06/2020</v>
      </c>
      <c r="I628" s="4" t="str">
        <f t="shared" si="39"/>
        <v>15:00:00</v>
      </c>
      <c r="J628" s="4" t="str">
        <f t="shared" si="40"/>
        <v>30/06/2020 15:00:00</v>
      </c>
      <c r="K628" s="5">
        <f t="shared" si="41"/>
        <v>-8.6199999999999992</v>
      </c>
    </row>
    <row r="629" spans="1:11" x14ac:dyDescent="0.35">
      <c r="A629" t="s">
        <v>1</v>
      </c>
      <c r="B629" t="s">
        <v>4</v>
      </c>
      <c r="C629" t="s">
        <v>54</v>
      </c>
      <c r="D629" t="s">
        <v>8</v>
      </c>
      <c r="E629">
        <v>8.6199999999999992</v>
      </c>
      <c r="F629">
        <v>29.44</v>
      </c>
      <c r="H629" s="4" t="str">
        <f t="shared" si="38"/>
        <v>30/06/2020</v>
      </c>
      <c r="I629" s="4" t="str">
        <f t="shared" si="39"/>
        <v>16:00:00</v>
      </c>
      <c r="J629" s="4" t="str">
        <f t="shared" si="40"/>
        <v>30/06/2020 16:00:00</v>
      </c>
      <c r="K629" s="5">
        <f t="shared" si="41"/>
        <v>-8.6199999999999992</v>
      </c>
    </row>
    <row r="630" spans="1:11" x14ac:dyDescent="0.35">
      <c r="A630" t="s">
        <v>1</v>
      </c>
      <c r="B630" t="s">
        <v>4</v>
      </c>
      <c r="C630" t="s">
        <v>54</v>
      </c>
      <c r="D630" t="s">
        <v>9</v>
      </c>
      <c r="E630">
        <v>8.6199999999999992</v>
      </c>
      <c r="F630">
        <v>29.43</v>
      </c>
      <c r="H630" s="4" t="str">
        <f t="shared" si="38"/>
        <v>30/06/2020</v>
      </c>
      <c r="I630" s="4" t="str">
        <f t="shared" si="39"/>
        <v>17:00:00</v>
      </c>
      <c r="J630" s="4" t="str">
        <f t="shared" si="40"/>
        <v>30/06/2020 17:00:00</v>
      </c>
      <c r="K630" s="5">
        <f t="shared" si="41"/>
        <v>-8.6199999999999992</v>
      </c>
    </row>
    <row r="631" spans="1:11" x14ac:dyDescent="0.35">
      <c r="A631" t="s">
        <v>1</v>
      </c>
      <c r="B631" t="s">
        <v>4</v>
      </c>
      <c r="C631" t="s">
        <v>54</v>
      </c>
      <c r="D631" t="s">
        <v>10</v>
      </c>
      <c r="E631">
        <v>8.6199999999999992</v>
      </c>
      <c r="F631">
        <v>29.42</v>
      </c>
      <c r="H631" s="4" t="str">
        <f t="shared" si="38"/>
        <v>30/06/2020</v>
      </c>
      <c r="I631" s="4" t="str">
        <f t="shared" si="39"/>
        <v>18:00:00</v>
      </c>
      <c r="J631" s="4" t="str">
        <f t="shared" si="40"/>
        <v>30/06/2020 18:00:00</v>
      </c>
      <c r="K631" s="5">
        <f t="shared" si="41"/>
        <v>-8.6199999999999992</v>
      </c>
    </row>
    <row r="632" spans="1:11" x14ac:dyDescent="0.35">
      <c r="A632" t="s">
        <v>1</v>
      </c>
      <c r="B632" t="s">
        <v>4</v>
      </c>
      <c r="C632" t="s">
        <v>54</v>
      </c>
      <c r="D632" t="s">
        <v>11</v>
      </c>
      <c r="E632">
        <v>8.6199999999999992</v>
      </c>
      <c r="F632">
        <v>29.41</v>
      </c>
      <c r="H632" s="4" t="str">
        <f t="shared" si="38"/>
        <v>30/06/2020</v>
      </c>
      <c r="I632" s="4" t="str">
        <f t="shared" si="39"/>
        <v>19:00:00</v>
      </c>
      <c r="J632" s="4" t="str">
        <f t="shared" si="40"/>
        <v>30/06/2020 19:00:00</v>
      </c>
      <c r="K632" s="5">
        <f t="shared" si="41"/>
        <v>-8.6199999999999992</v>
      </c>
    </row>
    <row r="633" spans="1:11" x14ac:dyDescent="0.35">
      <c r="A633" t="s">
        <v>1</v>
      </c>
      <c r="B633" t="s">
        <v>4</v>
      </c>
      <c r="C633" t="s">
        <v>54</v>
      </c>
      <c r="D633" t="s">
        <v>12</v>
      </c>
      <c r="E633">
        <v>8.6199999999999992</v>
      </c>
      <c r="F633">
        <v>29.4</v>
      </c>
      <c r="H633" s="4" t="str">
        <f t="shared" si="38"/>
        <v>30/06/2020</v>
      </c>
      <c r="I633" s="4" t="str">
        <f t="shared" si="39"/>
        <v>20:00:00</v>
      </c>
      <c r="J633" s="4" t="str">
        <f t="shared" si="40"/>
        <v>30/06/2020 20:00:00</v>
      </c>
      <c r="K633" s="5">
        <f t="shared" si="41"/>
        <v>-8.6199999999999992</v>
      </c>
    </row>
    <row r="634" spans="1:11" x14ac:dyDescent="0.35">
      <c r="A634" t="s">
        <v>1</v>
      </c>
      <c r="B634" t="s">
        <v>4</v>
      </c>
      <c r="C634" t="s">
        <v>54</v>
      </c>
      <c r="D634" t="s">
        <v>13</v>
      </c>
      <c r="E634">
        <v>8.6199999999999992</v>
      </c>
      <c r="F634">
        <v>29.39</v>
      </c>
      <c r="H634" s="4" t="str">
        <f t="shared" si="38"/>
        <v>30/06/2020</v>
      </c>
      <c r="I634" s="4" t="str">
        <f t="shared" si="39"/>
        <v>21:00:00</v>
      </c>
      <c r="J634" s="4" t="str">
        <f t="shared" si="40"/>
        <v>30/06/2020 21:00:00</v>
      </c>
      <c r="K634" s="5">
        <f t="shared" si="41"/>
        <v>-8.6199999999999992</v>
      </c>
    </row>
    <row r="635" spans="1:11" x14ac:dyDescent="0.35">
      <c r="A635" t="s">
        <v>1</v>
      </c>
      <c r="B635" t="s">
        <v>4</v>
      </c>
      <c r="C635" t="s">
        <v>54</v>
      </c>
      <c r="D635" t="s">
        <v>14</v>
      </c>
      <c r="E635">
        <v>8.6199999999999992</v>
      </c>
      <c r="F635">
        <v>29.38</v>
      </c>
      <c r="H635" s="4" t="str">
        <f t="shared" si="38"/>
        <v>30/06/2020</v>
      </c>
      <c r="I635" s="4" t="str">
        <f t="shared" si="39"/>
        <v>22:00:00</v>
      </c>
      <c r="J635" s="4" t="str">
        <f t="shared" si="40"/>
        <v>30/06/2020 22:00:00</v>
      </c>
      <c r="K635" s="5">
        <f t="shared" si="41"/>
        <v>-8.6199999999999992</v>
      </c>
    </row>
    <row r="636" spans="1:11" x14ac:dyDescent="0.35">
      <c r="A636" t="s">
        <v>1</v>
      </c>
      <c r="B636" t="s">
        <v>4</v>
      </c>
      <c r="C636" t="s">
        <v>54</v>
      </c>
      <c r="D636" t="s">
        <v>15</v>
      </c>
      <c r="E636">
        <v>8.61</v>
      </c>
      <c r="F636">
        <v>29.37</v>
      </c>
      <c r="H636" s="4" t="str">
        <f t="shared" si="38"/>
        <v>30/06/2020</v>
      </c>
      <c r="I636" s="4" t="str">
        <f t="shared" si="39"/>
        <v>23:00:00</v>
      </c>
      <c r="J636" s="4" t="str">
        <f t="shared" si="40"/>
        <v>30/06/2020 23:00:00</v>
      </c>
      <c r="K636" s="5">
        <f t="shared" si="41"/>
        <v>-8.61</v>
      </c>
    </row>
    <row r="637" spans="1:11" x14ac:dyDescent="0.35">
      <c r="A637" t="s">
        <v>1</v>
      </c>
      <c r="B637" t="s">
        <v>4</v>
      </c>
      <c r="C637" t="s">
        <v>5</v>
      </c>
      <c r="D637" t="s">
        <v>17</v>
      </c>
      <c r="E637">
        <v>8.6199999999999992</v>
      </c>
      <c r="F637">
        <v>29.36</v>
      </c>
      <c r="H637" s="4" t="str">
        <f t="shared" si="38"/>
        <v>01/07/2020</v>
      </c>
      <c r="I637" s="4" t="str">
        <f t="shared" si="39"/>
        <v>00:00:00</v>
      </c>
      <c r="J637" s="4" t="str">
        <f t="shared" si="40"/>
        <v>01/07/2020 00:00:00</v>
      </c>
      <c r="K637" s="5">
        <f t="shared" si="41"/>
        <v>-8.6199999999999992</v>
      </c>
    </row>
    <row r="638" spans="1:11" x14ac:dyDescent="0.35">
      <c r="A638" t="s">
        <v>1</v>
      </c>
      <c r="B638" t="s">
        <v>4</v>
      </c>
      <c r="C638" t="s">
        <v>5</v>
      </c>
      <c r="D638" t="s">
        <v>18</v>
      </c>
      <c r="E638">
        <v>8.6199999999999992</v>
      </c>
      <c r="F638">
        <v>29.36</v>
      </c>
      <c r="H638" s="4" t="str">
        <f t="shared" si="38"/>
        <v>01/07/2020</v>
      </c>
      <c r="I638" s="4" t="str">
        <f t="shared" si="39"/>
        <v>01:00:00</v>
      </c>
      <c r="J638" s="4" t="str">
        <f t="shared" si="40"/>
        <v>01/07/2020 01:00:00</v>
      </c>
      <c r="K638" s="5">
        <f t="shared" si="41"/>
        <v>-8.6199999999999992</v>
      </c>
    </row>
    <row r="639" spans="1:11" x14ac:dyDescent="0.35">
      <c r="A639" t="s">
        <v>1</v>
      </c>
      <c r="B639" t="s">
        <v>4</v>
      </c>
      <c r="C639" t="s">
        <v>5</v>
      </c>
      <c r="D639" t="s">
        <v>19</v>
      </c>
      <c r="E639">
        <v>8.61</v>
      </c>
      <c r="F639">
        <v>29.34</v>
      </c>
      <c r="H639" s="4" t="str">
        <f t="shared" si="38"/>
        <v>01/07/2020</v>
      </c>
      <c r="I639" s="4" t="str">
        <f t="shared" si="39"/>
        <v>02:00:00</v>
      </c>
      <c r="J639" s="4" t="str">
        <f t="shared" si="40"/>
        <v>01/07/2020 02:00:00</v>
      </c>
      <c r="K639" s="5">
        <f t="shared" si="41"/>
        <v>-8.61</v>
      </c>
    </row>
    <row r="640" spans="1:11" x14ac:dyDescent="0.35">
      <c r="A640" t="s">
        <v>1</v>
      </c>
      <c r="B640" t="s">
        <v>4</v>
      </c>
      <c r="C640" t="s">
        <v>5</v>
      </c>
      <c r="D640" t="s">
        <v>20</v>
      </c>
      <c r="E640">
        <v>8.6199999999999992</v>
      </c>
      <c r="F640">
        <v>29.34</v>
      </c>
      <c r="H640" s="4" t="str">
        <f t="shared" si="38"/>
        <v>01/07/2020</v>
      </c>
      <c r="I640" s="4" t="str">
        <f t="shared" si="39"/>
        <v>03:00:00</v>
      </c>
      <c r="J640" s="4" t="str">
        <f t="shared" si="40"/>
        <v>01/07/2020 03:00:00</v>
      </c>
      <c r="K640" s="5">
        <f t="shared" si="41"/>
        <v>-8.6199999999999992</v>
      </c>
    </row>
    <row r="641" spans="1:11" x14ac:dyDescent="0.35">
      <c r="A641" t="s">
        <v>1</v>
      </c>
      <c r="B641" t="s">
        <v>4</v>
      </c>
      <c r="C641" t="s">
        <v>5</v>
      </c>
      <c r="D641" t="s">
        <v>21</v>
      </c>
      <c r="E641">
        <v>8.61</v>
      </c>
      <c r="F641">
        <v>29.33</v>
      </c>
      <c r="H641" s="4" t="str">
        <f t="shared" si="38"/>
        <v>01/07/2020</v>
      </c>
      <c r="I641" s="4" t="str">
        <f t="shared" si="39"/>
        <v>04:00:00</v>
      </c>
      <c r="J641" s="4" t="str">
        <f t="shared" si="40"/>
        <v>01/07/2020 04:00:00</v>
      </c>
      <c r="K641" s="5">
        <f t="shared" si="41"/>
        <v>-8.61</v>
      </c>
    </row>
    <row r="642" spans="1:11" x14ac:dyDescent="0.35">
      <c r="A642" t="s">
        <v>1</v>
      </c>
      <c r="B642" t="s">
        <v>4</v>
      </c>
      <c r="C642" t="s">
        <v>5</v>
      </c>
      <c r="D642" t="s">
        <v>22</v>
      </c>
      <c r="E642">
        <v>8.61</v>
      </c>
      <c r="F642">
        <v>29.32</v>
      </c>
      <c r="H642" s="4" t="str">
        <f t="shared" si="38"/>
        <v>01/07/2020</v>
      </c>
      <c r="I642" s="4" t="str">
        <f t="shared" si="39"/>
        <v>05:00:00</v>
      </c>
      <c r="J642" s="4" t="str">
        <f t="shared" si="40"/>
        <v>01/07/2020 05:00:00</v>
      </c>
      <c r="K642" s="5">
        <f t="shared" si="41"/>
        <v>-8.61</v>
      </c>
    </row>
    <row r="643" spans="1:11" x14ac:dyDescent="0.35">
      <c r="A643" t="s">
        <v>1</v>
      </c>
      <c r="B643" t="s">
        <v>4</v>
      </c>
      <c r="C643" t="s">
        <v>5</v>
      </c>
      <c r="D643" t="s">
        <v>23</v>
      </c>
      <c r="E643">
        <v>8.61</v>
      </c>
      <c r="F643">
        <v>29.32</v>
      </c>
      <c r="H643" s="4" t="str">
        <f t="shared" ref="H643:H706" si="42">TEXT(C643,"DD/MM/YYYY")</f>
        <v>01/07/2020</v>
      </c>
      <c r="I643" s="4" t="str">
        <f t="shared" ref="I643:I706" si="43">TEXT(D643,"hh:mm:ss")</f>
        <v>06:00:00</v>
      </c>
      <c r="J643" s="4" t="str">
        <f t="shared" ref="J643:J706" si="44">H643&amp;" "&amp;I643</f>
        <v>01/07/2020 06:00:00</v>
      </c>
      <c r="K643" s="5">
        <f t="shared" ref="K643:K706" si="45">E643*-1</f>
        <v>-8.61</v>
      </c>
    </row>
    <row r="644" spans="1:11" x14ac:dyDescent="0.35">
      <c r="A644" t="s">
        <v>1</v>
      </c>
      <c r="B644" t="s">
        <v>4</v>
      </c>
      <c r="C644" t="s">
        <v>5</v>
      </c>
      <c r="D644" t="s">
        <v>24</v>
      </c>
      <c r="E644">
        <v>8.61</v>
      </c>
      <c r="F644">
        <v>29.31</v>
      </c>
      <c r="H644" s="4" t="str">
        <f t="shared" si="42"/>
        <v>01/07/2020</v>
      </c>
      <c r="I644" s="4" t="str">
        <f t="shared" si="43"/>
        <v>07:00:00</v>
      </c>
      <c r="J644" s="4" t="str">
        <f t="shared" si="44"/>
        <v>01/07/2020 07:00:00</v>
      </c>
      <c r="K644" s="5">
        <f t="shared" si="45"/>
        <v>-8.61</v>
      </c>
    </row>
    <row r="645" spans="1:11" x14ac:dyDescent="0.35">
      <c r="A645" t="s">
        <v>1</v>
      </c>
      <c r="B645" t="s">
        <v>4</v>
      </c>
      <c r="C645" t="s">
        <v>5</v>
      </c>
      <c r="D645" t="s">
        <v>25</v>
      </c>
      <c r="E645">
        <v>8.64</v>
      </c>
      <c r="F645">
        <v>29.5</v>
      </c>
      <c r="H645" s="4" t="str">
        <f t="shared" si="42"/>
        <v>01/07/2020</v>
      </c>
      <c r="I645" s="4" t="str">
        <f t="shared" si="43"/>
        <v>08:00:00</v>
      </c>
      <c r="J645" s="4" t="str">
        <f t="shared" si="44"/>
        <v>01/07/2020 08:00:00</v>
      </c>
      <c r="K645" s="5">
        <f t="shared" si="45"/>
        <v>-8.64</v>
      </c>
    </row>
    <row r="646" spans="1:11" x14ac:dyDescent="0.35">
      <c r="A646" t="s">
        <v>1</v>
      </c>
      <c r="B646" t="s">
        <v>4</v>
      </c>
      <c r="C646" t="s">
        <v>5</v>
      </c>
      <c r="D646" t="s">
        <v>26</v>
      </c>
      <c r="E646">
        <v>8.61</v>
      </c>
      <c r="F646">
        <v>29.65</v>
      </c>
      <c r="H646" s="4" t="str">
        <f t="shared" si="42"/>
        <v>01/07/2020</v>
      </c>
      <c r="I646" s="4" t="str">
        <f t="shared" si="43"/>
        <v>09:00:00</v>
      </c>
      <c r="J646" s="4" t="str">
        <f t="shared" si="44"/>
        <v>01/07/2020 09:00:00</v>
      </c>
      <c r="K646" s="5">
        <f t="shared" si="45"/>
        <v>-8.61</v>
      </c>
    </row>
    <row r="647" spans="1:11" x14ac:dyDescent="0.35">
      <c r="A647" t="s">
        <v>1</v>
      </c>
      <c r="B647" t="s">
        <v>4</v>
      </c>
      <c r="C647" t="s">
        <v>5</v>
      </c>
      <c r="D647" t="s">
        <v>27</v>
      </c>
      <c r="E647">
        <v>8.61</v>
      </c>
      <c r="F647">
        <v>29.6</v>
      </c>
      <c r="H647" s="4" t="str">
        <f t="shared" si="42"/>
        <v>01/07/2020</v>
      </c>
      <c r="I647" s="4" t="str">
        <f t="shared" si="43"/>
        <v>10:00:00</v>
      </c>
      <c r="J647" s="4" t="str">
        <f t="shared" si="44"/>
        <v>01/07/2020 10:00:00</v>
      </c>
      <c r="K647" s="5">
        <f t="shared" si="45"/>
        <v>-8.61</v>
      </c>
    </row>
    <row r="648" spans="1:11" x14ac:dyDescent="0.35">
      <c r="A648" t="s">
        <v>1</v>
      </c>
      <c r="B648" t="s">
        <v>4</v>
      </c>
      <c r="C648" t="s">
        <v>5</v>
      </c>
      <c r="D648" t="s">
        <v>28</v>
      </c>
      <c r="E648">
        <v>8.61</v>
      </c>
      <c r="F648">
        <v>29.57</v>
      </c>
      <c r="H648" s="4" t="str">
        <f t="shared" si="42"/>
        <v>01/07/2020</v>
      </c>
      <c r="I648" s="4" t="str">
        <f t="shared" si="43"/>
        <v>11:00:00</v>
      </c>
      <c r="J648" s="4" t="str">
        <f t="shared" si="44"/>
        <v>01/07/2020 11:00:00</v>
      </c>
      <c r="K648" s="5">
        <f t="shared" si="45"/>
        <v>-8.61</v>
      </c>
    </row>
    <row r="649" spans="1:11" x14ac:dyDescent="0.35">
      <c r="A649" t="s">
        <v>1</v>
      </c>
      <c r="B649" t="s">
        <v>4</v>
      </c>
      <c r="C649" t="s">
        <v>5</v>
      </c>
      <c r="D649" t="s">
        <v>29</v>
      </c>
      <c r="E649">
        <v>8.61</v>
      </c>
      <c r="F649">
        <v>29.53</v>
      </c>
      <c r="H649" s="4" t="str">
        <f t="shared" si="42"/>
        <v>01/07/2020</v>
      </c>
      <c r="I649" s="4" t="str">
        <f t="shared" si="43"/>
        <v>12:00:00</v>
      </c>
      <c r="J649" s="4" t="str">
        <f t="shared" si="44"/>
        <v>01/07/2020 12:00:00</v>
      </c>
      <c r="K649" s="5">
        <f t="shared" si="45"/>
        <v>-8.61</v>
      </c>
    </row>
    <row r="650" spans="1:11" x14ac:dyDescent="0.35">
      <c r="A650" t="s">
        <v>1</v>
      </c>
      <c r="B650" t="s">
        <v>4</v>
      </c>
      <c r="C650" t="s">
        <v>5</v>
      </c>
      <c r="D650" t="s">
        <v>3</v>
      </c>
      <c r="E650">
        <v>8.61</v>
      </c>
      <c r="F650">
        <v>29.51</v>
      </c>
      <c r="H650" s="4" t="str">
        <f t="shared" si="42"/>
        <v>01/07/2020</v>
      </c>
      <c r="I650" s="4" t="str">
        <f t="shared" si="43"/>
        <v>13:00:00</v>
      </c>
      <c r="J650" s="4" t="str">
        <f t="shared" si="44"/>
        <v>01/07/2020 13:00:00</v>
      </c>
      <c r="K650" s="5">
        <f t="shared" si="45"/>
        <v>-8.61</v>
      </c>
    </row>
    <row r="651" spans="1:11" x14ac:dyDescent="0.35">
      <c r="A651" t="s">
        <v>1</v>
      </c>
      <c r="B651" t="s">
        <v>4</v>
      </c>
      <c r="C651" t="s">
        <v>5</v>
      </c>
      <c r="D651" t="s">
        <v>6</v>
      </c>
      <c r="E651">
        <v>8.61</v>
      </c>
      <c r="F651">
        <v>29.49</v>
      </c>
      <c r="H651" s="4" t="str">
        <f t="shared" si="42"/>
        <v>01/07/2020</v>
      </c>
      <c r="I651" s="4" t="str">
        <f t="shared" si="43"/>
        <v>14:00:00</v>
      </c>
      <c r="J651" s="4" t="str">
        <f t="shared" si="44"/>
        <v>01/07/2020 14:00:00</v>
      </c>
      <c r="K651" s="5">
        <f t="shared" si="45"/>
        <v>-8.61</v>
      </c>
    </row>
    <row r="652" spans="1:11" x14ac:dyDescent="0.35">
      <c r="A652" t="s">
        <v>1</v>
      </c>
      <c r="B652" t="s">
        <v>4</v>
      </c>
      <c r="C652" t="s">
        <v>5</v>
      </c>
      <c r="D652" t="s">
        <v>7</v>
      </c>
      <c r="E652">
        <v>8.61</v>
      </c>
      <c r="F652">
        <v>29.46</v>
      </c>
      <c r="H652" s="4" t="str">
        <f t="shared" si="42"/>
        <v>01/07/2020</v>
      </c>
      <c r="I652" s="4" t="str">
        <f t="shared" si="43"/>
        <v>15:00:00</v>
      </c>
      <c r="J652" s="4" t="str">
        <f t="shared" si="44"/>
        <v>01/07/2020 15:00:00</v>
      </c>
      <c r="K652" s="5">
        <f t="shared" si="45"/>
        <v>-8.61</v>
      </c>
    </row>
    <row r="653" spans="1:11" x14ac:dyDescent="0.35">
      <c r="A653" t="s">
        <v>1</v>
      </c>
      <c r="B653" t="s">
        <v>4</v>
      </c>
      <c r="C653" t="s">
        <v>5</v>
      </c>
      <c r="D653" t="s">
        <v>8</v>
      </c>
      <c r="E653">
        <v>8.61</v>
      </c>
      <c r="F653">
        <v>29.45</v>
      </c>
      <c r="H653" s="4" t="str">
        <f t="shared" si="42"/>
        <v>01/07/2020</v>
      </c>
      <c r="I653" s="4" t="str">
        <f t="shared" si="43"/>
        <v>16:00:00</v>
      </c>
      <c r="J653" s="4" t="str">
        <f t="shared" si="44"/>
        <v>01/07/2020 16:00:00</v>
      </c>
      <c r="K653" s="5">
        <f t="shared" si="45"/>
        <v>-8.61</v>
      </c>
    </row>
    <row r="654" spans="1:11" x14ac:dyDescent="0.35">
      <c r="A654" t="s">
        <v>1</v>
      </c>
      <c r="B654" t="s">
        <v>4</v>
      </c>
      <c r="C654" t="s">
        <v>5</v>
      </c>
      <c r="D654" t="s">
        <v>9</v>
      </c>
      <c r="E654">
        <v>8.61</v>
      </c>
      <c r="F654">
        <v>29.43</v>
      </c>
      <c r="H654" s="4" t="str">
        <f t="shared" si="42"/>
        <v>01/07/2020</v>
      </c>
      <c r="I654" s="4" t="str">
        <f t="shared" si="43"/>
        <v>17:00:00</v>
      </c>
      <c r="J654" s="4" t="str">
        <f t="shared" si="44"/>
        <v>01/07/2020 17:00:00</v>
      </c>
      <c r="K654" s="5">
        <f t="shared" si="45"/>
        <v>-8.61</v>
      </c>
    </row>
    <row r="655" spans="1:11" x14ac:dyDescent="0.35">
      <c r="A655" t="s">
        <v>1</v>
      </c>
      <c r="B655" t="s">
        <v>4</v>
      </c>
      <c r="C655" t="s">
        <v>5</v>
      </c>
      <c r="D655" t="s">
        <v>10</v>
      </c>
      <c r="E655">
        <v>8.61</v>
      </c>
      <c r="F655">
        <v>29.41</v>
      </c>
      <c r="H655" s="4" t="str">
        <f t="shared" si="42"/>
        <v>01/07/2020</v>
      </c>
      <c r="I655" s="4" t="str">
        <f t="shared" si="43"/>
        <v>18:00:00</v>
      </c>
      <c r="J655" s="4" t="str">
        <f t="shared" si="44"/>
        <v>01/07/2020 18:00:00</v>
      </c>
      <c r="K655" s="5">
        <f t="shared" si="45"/>
        <v>-8.61</v>
      </c>
    </row>
    <row r="656" spans="1:11" x14ac:dyDescent="0.35">
      <c r="A656" t="s">
        <v>1</v>
      </c>
      <c r="B656" t="s">
        <v>4</v>
      </c>
      <c r="C656" t="s">
        <v>5</v>
      </c>
      <c r="D656" t="s">
        <v>11</v>
      </c>
      <c r="E656">
        <v>8.61</v>
      </c>
      <c r="F656">
        <v>29.4</v>
      </c>
      <c r="H656" s="4" t="str">
        <f t="shared" si="42"/>
        <v>01/07/2020</v>
      </c>
      <c r="I656" s="4" t="str">
        <f t="shared" si="43"/>
        <v>19:00:00</v>
      </c>
      <c r="J656" s="4" t="str">
        <f t="shared" si="44"/>
        <v>01/07/2020 19:00:00</v>
      </c>
      <c r="K656" s="5">
        <f t="shared" si="45"/>
        <v>-8.61</v>
      </c>
    </row>
    <row r="657" spans="1:11" x14ac:dyDescent="0.35">
      <c r="A657" t="s">
        <v>1</v>
      </c>
      <c r="B657" t="s">
        <v>4</v>
      </c>
      <c r="C657" t="s">
        <v>5</v>
      </c>
      <c r="D657" t="s">
        <v>12</v>
      </c>
      <c r="E657">
        <v>8.61</v>
      </c>
      <c r="F657">
        <v>29.38</v>
      </c>
      <c r="H657" s="4" t="str">
        <f t="shared" si="42"/>
        <v>01/07/2020</v>
      </c>
      <c r="I657" s="4" t="str">
        <f t="shared" si="43"/>
        <v>20:00:00</v>
      </c>
      <c r="J657" s="4" t="str">
        <f t="shared" si="44"/>
        <v>01/07/2020 20:00:00</v>
      </c>
      <c r="K657" s="5">
        <f t="shared" si="45"/>
        <v>-8.61</v>
      </c>
    </row>
    <row r="658" spans="1:11" x14ac:dyDescent="0.35">
      <c r="A658" t="s">
        <v>1</v>
      </c>
      <c r="B658" t="s">
        <v>4</v>
      </c>
      <c r="C658" t="s">
        <v>5</v>
      </c>
      <c r="D658" t="s">
        <v>13</v>
      </c>
      <c r="E658">
        <v>8.61</v>
      </c>
      <c r="F658">
        <v>29.37</v>
      </c>
      <c r="H658" s="4" t="str">
        <f t="shared" si="42"/>
        <v>01/07/2020</v>
      </c>
      <c r="I658" s="4" t="str">
        <f t="shared" si="43"/>
        <v>21:00:00</v>
      </c>
      <c r="J658" s="4" t="str">
        <f t="shared" si="44"/>
        <v>01/07/2020 21:00:00</v>
      </c>
      <c r="K658" s="5">
        <f t="shared" si="45"/>
        <v>-8.61</v>
      </c>
    </row>
    <row r="659" spans="1:11" x14ac:dyDescent="0.35">
      <c r="A659" t="s">
        <v>1</v>
      </c>
      <c r="B659" t="s">
        <v>4</v>
      </c>
      <c r="C659" t="s">
        <v>5</v>
      </c>
      <c r="D659" t="s">
        <v>14</v>
      </c>
      <c r="E659">
        <v>8.61</v>
      </c>
      <c r="F659">
        <v>29.36</v>
      </c>
      <c r="H659" s="4" t="str">
        <f t="shared" si="42"/>
        <v>01/07/2020</v>
      </c>
      <c r="I659" s="4" t="str">
        <f t="shared" si="43"/>
        <v>22:00:00</v>
      </c>
      <c r="J659" s="4" t="str">
        <f t="shared" si="44"/>
        <v>01/07/2020 22:00:00</v>
      </c>
      <c r="K659" s="5">
        <f t="shared" si="45"/>
        <v>-8.61</v>
      </c>
    </row>
    <row r="660" spans="1:11" x14ac:dyDescent="0.35">
      <c r="A660" t="s">
        <v>1</v>
      </c>
      <c r="B660" t="s">
        <v>4</v>
      </c>
      <c r="C660" t="s">
        <v>5</v>
      </c>
      <c r="D660" t="s">
        <v>15</v>
      </c>
      <c r="E660">
        <v>8.61</v>
      </c>
      <c r="F660">
        <v>29.34</v>
      </c>
      <c r="H660" s="4" t="str">
        <f t="shared" si="42"/>
        <v>01/07/2020</v>
      </c>
      <c r="I660" s="4" t="str">
        <f t="shared" si="43"/>
        <v>23:00:00</v>
      </c>
      <c r="J660" s="4" t="str">
        <f t="shared" si="44"/>
        <v>01/07/2020 23:00:00</v>
      </c>
      <c r="K660" s="5">
        <f t="shared" si="45"/>
        <v>-8.61</v>
      </c>
    </row>
    <row r="661" spans="1:11" x14ac:dyDescent="0.35">
      <c r="A661" t="s">
        <v>1</v>
      </c>
      <c r="B661" t="s">
        <v>4</v>
      </c>
      <c r="C661" t="s">
        <v>56</v>
      </c>
      <c r="D661" t="s">
        <v>17</v>
      </c>
      <c r="E661">
        <v>8.61</v>
      </c>
      <c r="F661">
        <v>29.33</v>
      </c>
      <c r="H661" s="4" t="str">
        <f t="shared" si="42"/>
        <v>02/07/2020</v>
      </c>
      <c r="I661" s="4" t="str">
        <f t="shared" si="43"/>
        <v>00:00:00</v>
      </c>
      <c r="J661" s="4" t="str">
        <f t="shared" si="44"/>
        <v>02/07/2020 00:00:00</v>
      </c>
      <c r="K661" s="5">
        <f t="shared" si="45"/>
        <v>-8.61</v>
      </c>
    </row>
    <row r="662" spans="1:11" x14ac:dyDescent="0.35">
      <c r="A662" t="s">
        <v>1</v>
      </c>
      <c r="B662" t="s">
        <v>4</v>
      </c>
      <c r="C662" t="s">
        <v>56</v>
      </c>
      <c r="D662" t="s">
        <v>18</v>
      </c>
      <c r="E662">
        <v>8.6</v>
      </c>
      <c r="F662">
        <v>29.32</v>
      </c>
      <c r="H662" s="4" t="str">
        <f t="shared" si="42"/>
        <v>02/07/2020</v>
      </c>
      <c r="I662" s="4" t="str">
        <f t="shared" si="43"/>
        <v>01:00:00</v>
      </c>
      <c r="J662" s="4" t="str">
        <f t="shared" si="44"/>
        <v>02/07/2020 01:00:00</v>
      </c>
      <c r="K662" s="5">
        <f t="shared" si="45"/>
        <v>-8.6</v>
      </c>
    </row>
    <row r="663" spans="1:11" x14ac:dyDescent="0.35">
      <c r="A663" t="s">
        <v>1</v>
      </c>
      <c r="B663" t="s">
        <v>4</v>
      </c>
      <c r="C663" t="s">
        <v>56</v>
      </c>
      <c r="D663" t="s">
        <v>19</v>
      </c>
      <c r="E663">
        <v>8.6</v>
      </c>
      <c r="F663">
        <v>29.31</v>
      </c>
      <c r="H663" s="4" t="str">
        <f t="shared" si="42"/>
        <v>02/07/2020</v>
      </c>
      <c r="I663" s="4" t="str">
        <f t="shared" si="43"/>
        <v>02:00:00</v>
      </c>
      <c r="J663" s="4" t="str">
        <f t="shared" si="44"/>
        <v>02/07/2020 02:00:00</v>
      </c>
      <c r="K663" s="5">
        <f t="shared" si="45"/>
        <v>-8.6</v>
      </c>
    </row>
    <row r="664" spans="1:11" x14ac:dyDescent="0.35">
      <c r="A664" t="s">
        <v>1</v>
      </c>
      <c r="B664" t="s">
        <v>4</v>
      </c>
      <c r="C664" t="s">
        <v>56</v>
      </c>
      <c r="D664" t="s">
        <v>20</v>
      </c>
      <c r="E664">
        <v>8.6</v>
      </c>
      <c r="F664">
        <v>29.3</v>
      </c>
      <c r="H664" s="4" t="str">
        <f t="shared" si="42"/>
        <v>02/07/2020</v>
      </c>
      <c r="I664" s="4" t="str">
        <f t="shared" si="43"/>
        <v>03:00:00</v>
      </c>
      <c r="J664" s="4" t="str">
        <f t="shared" si="44"/>
        <v>02/07/2020 03:00:00</v>
      </c>
      <c r="K664" s="5">
        <f t="shared" si="45"/>
        <v>-8.6</v>
      </c>
    </row>
    <row r="665" spans="1:11" x14ac:dyDescent="0.35">
      <c r="A665" t="s">
        <v>1</v>
      </c>
      <c r="B665" t="s">
        <v>4</v>
      </c>
      <c r="C665" t="s">
        <v>56</v>
      </c>
      <c r="D665" t="s">
        <v>21</v>
      </c>
      <c r="E665">
        <v>8.6</v>
      </c>
      <c r="F665">
        <v>29.29</v>
      </c>
      <c r="H665" s="4" t="str">
        <f t="shared" si="42"/>
        <v>02/07/2020</v>
      </c>
      <c r="I665" s="4" t="str">
        <f t="shared" si="43"/>
        <v>04:00:00</v>
      </c>
      <c r="J665" s="4" t="str">
        <f t="shared" si="44"/>
        <v>02/07/2020 04:00:00</v>
      </c>
      <c r="K665" s="5">
        <f t="shared" si="45"/>
        <v>-8.6</v>
      </c>
    </row>
    <row r="666" spans="1:11" x14ac:dyDescent="0.35">
      <c r="A666" t="s">
        <v>1</v>
      </c>
      <c r="B666" t="s">
        <v>4</v>
      </c>
      <c r="C666" t="s">
        <v>56</v>
      </c>
      <c r="D666" t="s">
        <v>22</v>
      </c>
      <c r="E666">
        <v>8.6</v>
      </c>
      <c r="F666">
        <v>29.28</v>
      </c>
      <c r="H666" s="4" t="str">
        <f t="shared" si="42"/>
        <v>02/07/2020</v>
      </c>
      <c r="I666" s="4" t="str">
        <f t="shared" si="43"/>
        <v>05:00:00</v>
      </c>
      <c r="J666" s="4" t="str">
        <f t="shared" si="44"/>
        <v>02/07/2020 05:00:00</v>
      </c>
      <c r="K666" s="5">
        <f t="shared" si="45"/>
        <v>-8.6</v>
      </c>
    </row>
    <row r="667" spans="1:11" x14ac:dyDescent="0.35">
      <c r="A667" t="s">
        <v>1</v>
      </c>
      <c r="B667" t="s">
        <v>4</v>
      </c>
      <c r="C667" t="s">
        <v>56</v>
      </c>
      <c r="D667" t="s">
        <v>23</v>
      </c>
      <c r="E667">
        <v>8.6</v>
      </c>
      <c r="F667">
        <v>29.27</v>
      </c>
      <c r="H667" s="4" t="str">
        <f t="shared" si="42"/>
        <v>02/07/2020</v>
      </c>
      <c r="I667" s="4" t="str">
        <f t="shared" si="43"/>
        <v>06:00:00</v>
      </c>
      <c r="J667" s="4" t="str">
        <f t="shared" si="44"/>
        <v>02/07/2020 06:00:00</v>
      </c>
      <c r="K667" s="5">
        <f t="shared" si="45"/>
        <v>-8.6</v>
      </c>
    </row>
    <row r="668" spans="1:11" x14ac:dyDescent="0.35">
      <c r="A668" t="s">
        <v>1</v>
      </c>
      <c r="B668" t="s">
        <v>4</v>
      </c>
      <c r="C668" t="s">
        <v>56</v>
      </c>
      <c r="D668" t="s">
        <v>24</v>
      </c>
      <c r="E668">
        <v>8.6</v>
      </c>
      <c r="F668">
        <v>29.26</v>
      </c>
      <c r="H668" s="4" t="str">
        <f t="shared" si="42"/>
        <v>02/07/2020</v>
      </c>
      <c r="I668" s="4" t="str">
        <f t="shared" si="43"/>
        <v>07:00:00</v>
      </c>
      <c r="J668" s="4" t="str">
        <f t="shared" si="44"/>
        <v>02/07/2020 07:00:00</v>
      </c>
      <c r="K668" s="5">
        <f t="shared" si="45"/>
        <v>-8.6</v>
      </c>
    </row>
    <row r="669" spans="1:11" x14ac:dyDescent="0.35">
      <c r="A669" t="s">
        <v>1</v>
      </c>
      <c r="B669" t="s">
        <v>4</v>
      </c>
      <c r="C669" t="s">
        <v>56</v>
      </c>
      <c r="D669" t="s">
        <v>25</v>
      </c>
      <c r="E669">
        <v>8.6</v>
      </c>
      <c r="F669">
        <v>29.26</v>
      </c>
      <c r="H669" s="4" t="str">
        <f t="shared" si="42"/>
        <v>02/07/2020</v>
      </c>
      <c r="I669" s="4" t="str">
        <f t="shared" si="43"/>
        <v>08:00:00</v>
      </c>
      <c r="J669" s="4" t="str">
        <f t="shared" si="44"/>
        <v>02/07/2020 08:00:00</v>
      </c>
      <c r="K669" s="5">
        <f t="shared" si="45"/>
        <v>-8.6</v>
      </c>
    </row>
    <row r="670" spans="1:11" x14ac:dyDescent="0.35">
      <c r="A670" t="s">
        <v>1</v>
      </c>
      <c r="B670" t="s">
        <v>4</v>
      </c>
      <c r="C670" t="s">
        <v>56</v>
      </c>
      <c r="D670" t="s">
        <v>26</v>
      </c>
      <c r="E670">
        <v>8.6</v>
      </c>
      <c r="F670">
        <v>29.25</v>
      </c>
      <c r="H670" s="4" t="str">
        <f t="shared" si="42"/>
        <v>02/07/2020</v>
      </c>
      <c r="I670" s="4" t="str">
        <f t="shared" si="43"/>
        <v>09:00:00</v>
      </c>
      <c r="J670" s="4" t="str">
        <f t="shared" si="44"/>
        <v>02/07/2020 09:00:00</v>
      </c>
      <c r="K670" s="5">
        <f t="shared" si="45"/>
        <v>-8.6</v>
      </c>
    </row>
    <row r="671" spans="1:11" x14ac:dyDescent="0.35">
      <c r="A671" t="s">
        <v>1</v>
      </c>
      <c r="B671" t="s">
        <v>4</v>
      </c>
      <c r="C671" t="s">
        <v>56</v>
      </c>
      <c r="D671" t="s">
        <v>27</v>
      </c>
      <c r="E671">
        <v>8.61</v>
      </c>
      <c r="F671">
        <v>29.24</v>
      </c>
      <c r="H671" s="4" t="str">
        <f t="shared" si="42"/>
        <v>02/07/2020</v>
      </c>
      <c r="I671" s="4" t="str">
        <f t="shared" si="43"/>
        <v>10:00:00</v>
      </c>
      <c r="J671" s="4" t="str">
        <f t="shared" si="44"/>
        <v>02/07/2020 10:00:00</v>
      </c>
      <c r="K671" s="5">
        <f t="shared" si="45"/>
        <v>-8.61</v>
      </c>
    </row>
    <row r="672" spans="1:11" x14ac:dyDescent="0.35">
      <c r="A672" t="s">
        <v>1</v>
      </c>
      <c r="B672" t="s">
        <v>4</v>
      </c>
      <c r="C672" t="s">
        <v>56</v>
      </c>
      <c r="D672" t="s">
        <v>28</v>
      </c>
      <c r="E672">
        <v>8.6</v>
      </c>
      <c r="F672">
        <v>29.23</v>
      </c>
      <c r="H672" s="4" t="str">
        <f t="shared" si="42"/>
        <v>02/07/2020</v>
      </c>
      <c r="I672" s="4" t="str">
        <f t="shared" si="43"/>
        <v>11:00:00</v>
      </c>
      <c r="J672" s="4" t="str">
        <f t="shared" si="44"/>
        <v>02/07/2020 11:00:00</v>
      </c>
      <c r="K672" s="5">
        <f t="shared" si="45"/>
        <v>-8.6</v>
      </c>
    </row>
    <row r="673" spans="1:11" x14ac:dyDescent="0.35">
      <c r="A673" t="s">
        <v>1</v>
      </c>
      <c r="B673" t="s">
        <v>4</v>
      </c>
      <c r="C673" t="s">
        <v>56</v>
      </c>
      <c r="D673" t="s">
        <v>29</v>
      </c>
      <c r="E673">
        <v>8.6</v>
      </c>
      <c r="F673">
        <v>29.22</v>
      </c>
      <c r="H673" s="4" t="str">
        <f t="shared" si="42"/>
        <v>02/07/2020</v>
      </c>
      <c r="I673" s="4" t="str">
        <f t="shared" si="43"/>
        <v>12:00:00</v>
      </c>
      <c r="J673" s="4" t="str">
        <f t="shared" si="44"/>
        <v>02/07/2020 12:00:00</v>
      </c>
      <c r="K673" s="5">
        <f t="shared" si="45"/>
        <v>-8.6</v>
      </c>
    </row>
    <row r="674" spans="1:11" x14ac:dyDescent="0.35">
      <c r="A674" t="s">
        <v>1</v>
      </c>
      <c r="B674" t="s">
        <v>4</v>
      </c>
      <c r="C674" t="s">
        <v>56</v>
      </c>
      <c r="D674" t="s">
        <v>3</v>
      </c>
      <c r="E674">
        <v>8.6</v>
      </c>
      <c r="F674">
        <v>29.22</v>
      </c>
      <c r="H674" s="4" t="str">
        <f t="shared" si="42"/>
        <v>02/07/2020</v>
      </c>
      <c r="I674" s="4" t="str">
        <f t="shared" si="43"/>
        <v>13:00:00</v>
      </c>
      <c r="J674" s="4" t="str">
        <f t="shared" si="44"/>
        <v>02/07/2020 13:00:00</v>
      </c>
      <c r="K674" s="5">
        <f t="shared" si="45"/>
        <v>-8.6</v>
      </c>
    </row>
    <row r="675" spans="1:11" x14ac:dyDescent="0.35">
      <c r="A675" t="s">
        <v>1</v>
      </c>
      <c r="B675" t="s">
        <v>4</v>
      </c>
      <c r="C675" t="s">
        <v>56</v>
      </c>
      <c r="D675" t="s">
        <v>6</v>
      </c>
      <c r="E675">
        <v>8.6</v>
      </c>
      <c r="F675">
        <v>29.21</v>
      </c>
      <c r="H675" s="4" t="str">
        <f t="shared" si="42"/>
        <v>02/07/2020</v>
      </c>
      <c r="I675" s="4" t="str">
        <f t="shared" si="43"/>
        <v>14:00:00</v>
      </c>
      <c r="J675" s="4" t="str">
        <f t="shared" si="44"/>
        <v>02/07/2020 14:00:00</v>
      </c>
      <c r="K675" s="5">
        <f t="shared" si="45"/>
        <v>-8.6</v>
      </c>
    </row>
    <row r="676" spans="1:11" x14ac:dyDescent="0.35">
      <c r="A676" t="s">
        <v>1</v>
      </c>
      <c r="B676" t="s">
        <v>4</v>
      </c>
      <c r="C676" t="s">
        <v>56</v>
      </c>
      <c r="D676" t="s">
        <v>7</v>
      </c>
      <c r="E676">
        <v>8.6</v>
      </c>
      <c r="F676">
        <v>29.2</v>
      </c>
      <c r="H676" s="4" t="str">
        <f t="shared" si="42"/>
        <v>02/07/2020</v>
      </c>
      <c r="I676" s="4" t="str">
        <f t="shared" si="43"/>
        <v>15:00:00</v>
      </c>
      <c r="J676" s="4" t="str">
        <f t="shared" si="44"/>
        <v>02/07/2020 15:00:00</v>
      </c>
      <c r="K676" s="5">
        <f t="shared" si="45"/>
        <v>-8.6</v>
      </c>
    </row>
    <row r="677" spans="1:11" x14ac:dyDescent="0.35">
      <c r="A677" t="s">
        <v>1</v>
      </c>
      <c r="B677" t="s">
        <v>4</v>
      </c>
      <c r="C677" t="s">
        <v>56</v>
      </c>
      <c r="D677" t="s">
        <v>8</v>
      </c>
      <c r="E677">
        <v>8.6</v>
      </c>
      <c r="F677">
        <v>29.19</v>
      </c>
      <c r="H677" s="4" t="str">
        <f t="shared" si="42"/>
        <v>02/07/2020</v>
      </c>
      <c r="I677" s="4" t="str">
        <f t="shared" si="43"/>
        <v>16:00:00</v>
      </c>
      <c r="J677" s="4" t="str">
        <f t="shared" si="44"/>
        <v>02/07/2020 16:00:00</v>
      </c>
      <c r="K677" s="5">
        <f t="shared" si="45"/>
        <v>-8.6</v>
      </c>
    </row>
    <row r="678" spans="1:11" x14ac:dyDescent="0.35">
      <c r="A678" t="s">
        <v>1</v>
      </c>
      <c r="B678" t="s">
        <v>4</v>
      </c>
      <c r="C678" t="s">
        <v>56</v>
      </c>
      <c r="D678" t="s">
        <v>9</v>
      </c>
      <c r="E678">
        <v>8.6</v>
      </c>
      <c r="F678">
        <v>29.19</v>
      </c>
      <c r="H678" s="4" t="str">
        <f t="shared" si="42"/>
        <v>02/07/2020</v>
      </c>
      <c r="I678" s="4" t="str">
        <f t="shared" si="43"/>
        <v>17:00:00</v>
      </c>
      <c r="J678" s="4" t="str">
        <f t="shared" si="44"/>
        <v>02/07/2020 17:00:00</v>
      </c>
      <c r="K678" s="5">
        <f t="shared" si="45"/>
        <v>-8.6</v>
      </c>
    </row>
    <row r="679" spans="1:11" x14ac:dyDescent="0.35">
      <c r="A679" t="s">
        <v>1</v>
      </c>
      <c r="B679" t="s">
        <v>4</v>
      </c>
      <c r="C679" t="s">
        <v>56</v>
      </c>
      <c r="D679" t="s">
        <v>10</v>
      </c>
      <c r="E679">
        <v>8.6</v>
      </c>
      <c r="F679">
        <v>29.18</v>
      </c>
      <c r="H679" s="4" t="str">
        <f t="shared" si="42"/>
        <v>02/07/2020</v>
      </c>
      <c r="I679" s="4" t="str">
        <f t="shared" si="43"/>
        <v>18:00:00</v>
      </c>
      <c r="J679" s="4" t="str">
        <f t="shared" si="44"/>
        <v>02/07/2020 18:00:00</v>
      </c>
      <c r="K679" s="5">
        <f t="shared" si="45"/>
        <v>-8.6</v>
      </c>
    </row>
    <row r="680" spans="1:11" x14ac:dyDescent="0.35">
      <c r="A680" t="s">
        <v>1</v>
      </c>
      <c r="B680" t="s">
        <v>4</v>
      </c>
      <c r="C680" t="s">
        <v>56</v>
      </c>
      <c r="D680" t="s">
        <v>11</v>
      </c>
      <c r="E680">
        <v>8.6</v>
      </c>
      <c r="F680">
        <v>29.17</v>
      </c>
      <c r="H680" s="4" t="str">
        <f t="shared" si="42"/>
        <v>02/07/2020</v>
      </c>
      <c r="I680" s="4" t="str">
        <f t="shared" si="43"/>
        <v>19:00:00</v>
      </c>
      <c r="J680" s="4" t="str">
        <f t="shared" si="44"/>
        <v>02/07/2020 19:00:00</v>
      </c>
      <c r="K680" s="5">
        <f t="shared" si="45"/>
        <v>-8.6</v>
      </c>
    </row>
    <row r="681" spans="1:11" x14ac:dyDescent="0.35">
      <c r="A681" t="s">
        <v>1</v>
      </c>
      <c r="B681" t="s">
        <v>4</v>
      </c>
      <c r="C681" t="s">
        <v>56</v>
      </c>
      <c r="D681" t="s">
        <v>12</v>
      </c>
      <c r="E681">
        <v>8.6</v>
      </c>
      <c r="F681">
        <v>29.17</v>
      </c>
      <c r="H681" s="4" t="str">
        <f t="shared" si="42"/>
        <v>02/07/2020</v>
      </c>
      <c r="I681" s="4" t="str">
        <f t="shared" si="43"/>
        <v>20:00:00</v>
      </c>
      <c r="J681" s="4" t="str">
        <f t="shared" si="44"/>
        <v>02/07/2020 20:00:00</v>
      </c>
      <c r="K681" s="5">
        <f t="shared" si="45"/>
        <v>-8.6</v>
      </c>
    </row>
    <row r="682" spans="1:11" x14ac:dyDescent="0.35">
      <c r="A682" t="s">
        <v>1</v>
      </c>
      <c r="B682" t="s">
        <v>4</v>
      </c>
      <c r="C682" t="s">
        <v>56</v>
      </c>
      <c r="D682" t="s">
        <v>13</v>
      </c>
      <c r="E682">
        <v>8.6</v>
      </c>
      <c r="F682">
        <v>29.16</v>
      </c>
      <c r="H682" s="4" t="str">
        <f t="shared" si="42"/>
        <v>02/07/2020</v>
      </c>
      <c r="I682" s="4" t="str">
        <f t="shared" si="43"/>
        <v>21:00:00</v>
      </c>
      <c r="J682" s="4" t="str">
        <f t="shared" si="44"/>
        <v>02/07/2020 21:00:00</v>
      </c>
      <c r="K682" s="5">
        <f t="shared" si="45"/>
        <v>-8.6</v>
      </c>
    </row>
    <row r="683" spans="1:11" x14ac:dyDescent="0.35">
      <c r="A683" t="s">
        <v>1</v>
      </c>
      <c r="B683" t="s">
        <v>4</v>
      </c>
      <c r="C683" t="s">
        <v>56</v>
      </c>
      <c r="D683" t="s">
        <v>14</v>
      </c>
      <c r="E683">
        <v>8.6</v>
      </c>
      <c r="F683">
        <v>29.16</v>
      </c>
      <c r="H683" s="4" t="str">
        <f t="shared" si="42"/>
        <v>02/07/2020</v>
      </c>
      <c r="I683" s="4" t="str">
        <f t="shared" si="43"/>
        <v>22:00:00</v>
      </c>
      <c r="J683" s="4" t="str">
        <f t="shared" si="44"/>
        <v>02/07/2020 22:00:00</v>
      </c>
      <c r="K683" s="5">
        <f t="shared" si="45"/>
        <v>-8.6</v>
      </c>
    </row>
    <row r="684" spans="1:11" x14ac:dyDescent="0.35">
      <c r="A684" t="s">
        <v>1</v>
      </c>
      <c r="B684" t="s">
        <v>4</v>
      </c>
      <c r="C684" t="s">
        <v>56</v>
      </c>
      <c r="D684" t="s">
        <v>15</v>
      </c>
      <c r="E684">
        <v>8.6</v>
      </c>
      <c r="F684">
        <v>29.15</v>
      </c>
      <c r="H684" s="4" t="str">
        <f t="shared" si="42"/>
        <v>02/07/2020</v>
      </c>
      <c r="I684" s="4" t="str">
        <f t="shared" si="43"/>
        <v>23:00:00</v>
      </c>
      <c r="J684" s="4" t="str">
        <f t="shared" si="44"/>
        <v>02/07/2020 23:00:00</v>
      </c>
      <c r="K684" s="5">
        <f t="shared" si="45"/>
        <v>-8.6</v>
      </c>
    </row>
    <row r="685" spans="1:11" x14ac:dyDescent="0.35">
      <c r="A685" t="s">
        <v>1</v>
      </c>
      <c r="B685" t="s">
        <v>4</v>
      </c>
      <c r="C685" t="s">
        <v>57</v>
      </c>
      <c r="D685" t="s">
        <v>17</v>
      </c>
      <c r="E685">
        <v>8.6</v>
      </c>
      <c r="F685">
        <v>29.14</v>
      </c>
      <c r="H685" s="4" t="str">
        <f t="shared" si="42"/>
        <v>03/07/2020</v>
      </c>
      <c r="I685" s="4" t="str">
        <f t="shared" si="43"/>
        <v>00:00:00</v>
      </c>
      <c r="J685" s="4" t="str">
        <f t="shared" si="44"/>
        <v>03/07/2020 00:00:00</v>
      </c>
      <c r="K685" s="5">
        <f t="shared" si="45"/>
        <v>-8.6</v>
      </c>
    </row>
    <row r="686" spans="1:11" x14ac:dyDescent="0.35">
      <c r="A686" t="s">
        <v>1</v>
      </c>
      <c r="B686" t="s">
        <v>4</v>
      </c>
      <c r="C686" t="s">
        <v>57</v>
      </c>
      <c r="D686" t="s">
        <v>18</v>
      </c>
      <c r="E686">
        <v>8.6</v>
      </c>
      <c r="F686">
        <v>29.14</v>
      </c>
      <c r="H686" s="4" t="str">
        <f t="shared" si="42"/>
        <v>03/07/2020</v>
      </c>
      <c r="I686" s="4" t="str">
        <f t="shared" si="43"/>
        <v>01:00:00</v>
      </c>
      <c r="J686" s="4" t="str">
        <f t="shared" si="44"/>
        <v>03/07/2020 01:00:00</v>
      </c>
      <c r="K686" s="5">
        <f t="shared" si="45"/>
        <v>-8.6</v>
      </c>
    </row>
    <row r="687" spans="1:11" x14ac:dyDescent="0.35">
      <c r="A687" t="s">
        <v>1</v>
      </c>
      <c r="B687" t="s">
        <v>4</v>
      </c>
      <c r="C687" t="s">
        <v>57</v>
      </c>
      <c r="D687" t="s">
        <v>19</v>
      </c>
      <c r="E687">
        <v>8.6</v>
      </c>
      <c r="F687">
        <v>29.13</v>
      </c>
      <c r="H687" s="4" t="str">
        <f t="shared" si="42"/>
        <v>03/07/2020</v>
      </c>
      <c r="I687" s="4" t="str">
        <f t="shared" si="43"/>
        <v>02:00:00</v>
      </c>
      <c r="J687" s="4" t="str">
        <f t="shared" si="44"/>
        <v>03/07/2020 02:00:00</v>
      </c>
      <c r="K687" s="5">
        <f t="shared" si="45"/>
        <v>-8.6</v>
      </c>
    </row>
    <row r="688" spans="1:11" x14ac:dyDescent="0.35">
      <c r="A688" t="s">
        <v>1</v>
      </c>
      <c r="B688" t="s">
        <v>4</v>
      </c>
      <c r="C688" t="s">
        <v>57</v>
      </c>
      <c r="D688" t="s">
        <v>20</v>
      </c>
      <c r="E688">
        <v>8.6</v>
      </c>
      <c r="F688">
        <v>29.13</v>
      </c>
      <c r="H688" s="4" t="str">
        <f t="shared" si="42"/>
        <v>03/07/2020</v>
      </c>
      <c r="I688" s="4" t="str">
        <f t="shared" si="43"/>
        <v>03:00:00</v>
      </c>
      <c r="J688" s="4" t="str">
        <f t="shared" si="44"/>
        <v>03/07/2020 03:00:00</v>
      </c>
      <c r="K688" s="5">
        <f t="shared" si="45"/>
        <v>-8.6</v>
      </c>
    </row>
    <row r="689" spans="1:11" x14ac:dyDescent="0.35">
      <c r="A689" t="s">
        <v>1</v>
      </c>
      <c r="B689" t="s">
        <v>4</v>
      </c>
      <c r="C689" t="s">
        <v>57</v>
      </c>
      <c r="D689" t="s">
        <v>21</v>
      </c>
      <c r="E689">
        <v>8.59</v>
      </c>
      <c r="F689">
        <v>29.13</v>
      </c>
      <c r="H689" s="4" t="str">
        <f t="shared" si="42"/>
        <v>03/07/2020</v>
      </c>
      <c r="I689" s="4" t="str">
        <f t="shared" si="43"/>
        <v>04:00:00</v>
      </c>
      <c r="J689" s="4" t="str">
        <f t="shared" si="44"/>
        <v>03/07/2020 04:00:00</v>
      </c>
      <c r="K689" s="5">
        <f t="shared" si="45"/>
        <v>-8.59</v>
      </c>
    </row>
    <row r="690" spans="1:11" x14ac:dyDescent="0.35">
      <c r="A690" t="s">
        <v>1</v>
      </c>
      <c r="B690" t="s">
        <v>4</v>
      </c>
      <c r="C690" t="s">
        <v>57</v>
      </c>
      <c r="D690" t="s">
        <v>22</v>
      </c>
      <c r="E690">
        <v>8.6</v>
      </c>
      <c r="F690">
        <v>29.12</v>
      </c>
      <c r="H690" s="4" t="str">
        <f t="shared" si="42"/>
        <v>03/07/2020</v>
      </c>
      <c r="I690" s="4" t="str">
        <f t="shared" si="43"/>
        <v>05:00:00</v>
      </c>
      <c r="J690" s="4" t="str">
        <f t="shared" si="44"/>
        <v>03/07/2020 05:00:00</v>
      </c>
      <c r="K690" s="5">
        <f t="shared" si="45"/>
        <v>-8.6</v>
      </c>
    </row>
    <row r="691" spans="1:11" x14ac:dyDescent="0.35">
      <c r="A691" t="s">
        <v>1</v>
      </c>
      <c r="B691" t="s">
        <v>4</v>
      </c>
      <c r="C691" t="s">
        <v>57</v>
      </c>
      <c r="D691" t="s">
        <v>23</v>
      </c>
      <c r="E691">
        <v>8.59</v>
      </c>
      <c r="F691">
        <v>29.12</v>
      </c>
      <c r="H691" s="4" t="str">
        <f t="shared" si="42"/>
        <v>03/07/2020</v>
      </c>
      <c r="I691" s="4" t="str">
        <f t="shared" si="43"/>
        <v>06:00:00</v>
      </c>
      <c r="J691" s="4" t="str">
        <f t="shared" si="44"/>
        <v>03/07/2020 06:00:00</v>
      </c>
      <c r="K691" s="5">
        <f t="shared" si="45"/>
        <v>-8.59</v>
      </c>
    </row>
    <row r="692" spans="1:11" x14ac:dyDescent="0.35">
      <c r="A692" t="s">
        <v>1</v>
      </c>
      <c r="B692" t="s">
        <v>4</v>
      </c>
      <c r="C692" t="s">
        <v>57</v>
      </c>
      <c r="D692" t="s">
        <v>24</v>
      </c>
      <c r="E692">
        <v>8.59</v>
      </c>
      <c r="F692">
        <v>29.11</v>
      </c>
      <c r="H692" s="4" t="str">
        <f t="shared" si="42"/>
        <v>03/07/2020</v>
      </c>
      <c r="I692" s="4" t="str">
        <f t="shared" si="43"/>
        <v>07:00:00</v>
      </c>
      <c r="J692" s="4" t="str">
        <f t="shared" si="44"/>
        <v>03/07/2020 07:00:00</v>
      </c>
      <c r="K692" s="5">
        <f t="shared" si="45"/>
        <v>-8.59</v>
      </c>
    </row>
    <row r="693" spans="1:11" x14ac:dyDescent="0.35">
      <c r="A693" t="s">
        <v>1</v>
      </c>
      <c r="B693" t="s">
        <v>4</v>
      </c>
      <c r="C693" t="s">
        <v>57</v>
      </c>
      <c r="D693" t="s">
        <v>25</v>
      </c>
      <c r="E693">
        <v>8.6</v>
      </c>
      <c r="F693">
        <v>29.1</v>
      </c>
      <c r="H693" s="4" t="str">
        <f t="shared" si="42"/>
        <v>03/07/2020</v>
      </c>
      <c r="I693" s="4" t="str">
        <f t="shared" si="43"/>
        <v>08:00:00</v>
      </c>
      <c r="J693" s="4" t="str">
        <f t="shared" si="44"/>
        <v>03/07/2020 08:00:00</v>
      </c>
      <c r="K693" s="5">
        <f t="shared" si="45"/>
        <v>-8.6</v>
      </c>
    </row>
    <row r="694" spans="1:11" x14ac:dyDescent="0.35">
      <c r="A694" t="s">
        <v>1</v>
      </c>
      <c r="B694" t="s">
        <v>4</v>
      </c>
      <c r="C694" t="s">
        <v>57</v>
      </c>
      <c r="D694" t="s">
        <v>26</v>
      </c>
      <c r="E694">
        <v>8.59</v>
      </c>
      <c r="F694">
        <v>29.1</v>
      </c>
      <c r="H694" s="4" t="str">
        <f t="shared" si="42"/>
        <v>03/07/2020</v>
      </c>
      <c r="I694" s="4" t="str">
        <f t="shared" si="43"/>
        <v>09:00:00</v>
      </c>
      <c r="J694" s="4" t="str">
        <f t="shared" si="44"/>
        <v>03/07/2020 09:00:00</v>
      </c>
      <c r="K694" s="5">
        <f t="shared" si="45"/>
        <v>-8.59</v>
      </c>
    </row>
    <row r="695" spans="1:11" x14ac:dyDescent="0.35">
      <c r="A695" t="s">
        <v>1</v>
      </c>
      <c r="B695" t="s">
        <v>4</v>
      </c>
      <c r="C695" t="s">
        <v>57</v>
      </c>
      <c r="D695" t="s">
        <v>27</v>
      </c>
      <c r="E695">
        <v>8.59</v>
      </c>
      <c r="F695">
        <v>29.09</v>
      </c>
      <c r="H695" s="4" t="str">
        <f t="shared" si="42"/>
        <v>03/07/2020</v>
      </c>
      <c r="I695" s="4" t="str">
        <f t="shared" si="43"/>
        <v>10:00:00</v>
      </c>
      <c r="J695" s="4" t="str">
        <f t="shared" si="44"/>
        <v>03/07/2020 10:00:00</v>
      </c>
      <c r="K695" s="5">
        <f t="shared" si="45"/>
        <v>-8.59</v>
      </c>
    </row>
    <row r="696" spans="1:11" x14ac:dyDescent="0.35">
      <c r="A696" t="s">
        <v>1</v>
      </c>
      <c r="B696" t="s">
        <v>4</v>
      </c>
      <c r="C696" t="s">
        <v>57</v>
      </c>
      <c r="D696" t="s">
        <v>28</v>
      </c>
      <c r="E696">
        <v>8.59</v>
      </c>
      <c r="F696">
        <v>29.09</v>
      </c>
      <c r="H696" s="4" t="str">
        <f t="shared" si="42"/>
        <v>03/07/2020</v>
      </c>
      <c r="I696" s="4" t="str">
        <f t="shared" si="43"/>
        <v>11:00:00</v>
      </c>
      <c r="J696" s="4" t="str">
        <f t="shared" si="44"/>
        <v>03/07/2020 11:00:00</v>
      </c>
      <c r="K696" s="5">
        <f t="shared" si="45"/>
        <v>-8.59</v>
      </c>
    </row>
    <row r="697" spans="1:11" x14ac:dyDescent="0.35">
      <c r="A697" t="s">
        <v>1</v>
      </c>
      <c r="B697" t="s">
        <v>4</v>
      </c>
      <c r="C697" t="s">
        <v>57</v>
      </c>
      <c r="D697" t="s">
        <v>29</v>
      </c>
      <c r="E697">
        <v>8.59</v>
      </c>
      <c r="F697">
        <v>29.09</v>
      </c>
      <c r="H697" s="4" t="str">
        <f t="shared" si="42"/>
        <v>03/07/2020</v>
      </c>
      <c r="I697" s="4" t="str">
        <f t="shared" si="43"/>
        <v>12:00:00</v>
      </c>
      <c r="J697" s="4" t="str">
        <f t="shared" si="44"/>
        <v>03/07/2020 12:00:00</v>
      </c>
      <c r="K697" s="5">
        <f t="shared" si="45"/>
        <v>-8.59</v>
      </c>
    </row>
    <row r="698" spans="1:11" x14ac:dyDescent="0.35">
      <c r="A698" t="s">
        <v>1</v>
      </c>
      <c r="B698" t="s">
        <v>4</v>
      </c>
      <c r="C698" t="s">
        <v>57</v>
      </c>
      <c r="D698" t="s">
        <v>3</v>
      </c>
      <c r="E698">
        <v>8.59</v>
      </c>
      <c r="F698">
        <v>29.08</v>
      </c>
      <c r="H698" s="4" t="str">
        <f t="shared" si="42"/>
        <v>03/07/2020</v>
      </c>
      <c r="I698" s="4" t="str">
        <f t="shared" si="43"/>
        <v>13:00:00</v>
      </c>
      <c r="J698" s="4" t="str">
        <f t="shared" si="44"/>
        <v>03/07/2020 13:00:00</v>
      </c>
      <c r="K698" s="5">
        <f t="shared" si="45"/>
        <v>-8.59</v>
      </c>
    </row>
    <row r="699" spans="1:11" x14ac:dyDescent="0.35">
      <c r="A699" t="s">
        <v>1</v>
      </c>
      <c r="B699" t="s">
        <v>4</v>
      </c>
      <c r="C699" t="s">
        <v>57</v>
      </c>
      <c r="D699" t="s">
        <v>6</v>
      </c>
      <c r="E699">
        <v>8.59</v>
      </c>
      <c r="F699">
        <v>29.08</v>
      </c>
      <c r="H699" s="4" t="str">
        <f t="shared" si="42"/>
        <v>03/07/2020</v>
      </c>
      <c r="I699" s="4" t="str">
        <f t="shared" si="43"/>
        <v>14:00:00</v>
      </c>
      <c r="J699" s="4" t="str">
        <f t="shared" si="44"/>
        <v>03/07/2020 14:00:00</v>
      </c>
      <c r="K699" s="5">
        <f t="shared" si="45"/>
        <v>-8.59</v>
      </c>
    </row>
    <row r="700" spans="1:11" x14ac:dyDescent="0.35">
      <c r="A700" t="s">
        <v>1</v>
      </c>
      <c r="B700" t="s">
        <v>4</v>
      </c>
      <c r="C700" t="s">
        <v>57</v>
      </c>
      <c r="D700" t="s">
        <v>7</v>
      </c>
      <c r="E700">
        <v>8.59</v>
      </c>
      <c r="F700">
        <v>29.08</v>
      </c>
      <c r="H700" s="4" t="str">
        <f t="shared" si="42"/>
        <v>03/07/2020</v>
      </c>
      <c r="I700" s="4" t="str">
        <f t="shared" si="43"/>
        <v>15:00:00</v>
      </c>
      <c r="J700" s="4" t="str">
        <f t="shared" si="44"/>
        <v>03/07/2020 15:00:00</v>
      </c>
      <c r="K700" s="5">
        <f t="shared" si="45"/>
        <v>-8.59</v>
      </c>
    </row>
    <row r="701" spans="1:11" x14ac:dyDescent="0.35">
      <c r="A701" t="s">
        <v>1</v>
      </c>
      <c r="B701" t="s">
        <v>4</v>
      </c>
      <c r="C701" t="s">
        <v>57</v>
      </c>
      <c r="D701" t="s">
        <v>8</v>
      </c>
      <c r="E701">
        <v>8.59</v>
      </c>
      <c r="F701">
        <v>29.07</v>
      </c>
      <c r="H701" s="4" t="str">
        <f t="shared" si="42"/>
        <v>03/07/2020</v>
      </c>
      <c r="I701" s="4" t="str">
        <f t="shared" si="43"/>
        <v>16:00:00</v>
      </c>
      <c r="J701" s="4" t="str">
        <f t="shared" si="44"/>
        <v>03/07/2020 16:00:00</v>
      </c>
      <c r="K701" s="5">
        <f t="shared" si="45"/>
        <v>-8.59</v>
      </c>
    </row>
    <row r="702" spans="1:11" x14ac:dyDescent="0.35">
      <c r="A702" t="s">
        <v>1</v>
      </c>
      <c r="B702" t="s">
        <v>4</v>
      </c>
      <c r="C702" t="s">
        <v>57</v>
      </c>
      <c r="D702" t="s">
        <v>9</v>
      </c>
      <c r="E702">
        <v>8.59</v>
      </c>
      <c r="F702">
        <v>29.07</v>
      </c>
      <c r="H702" s="4" t="str">
        <f t="shared" si="42"/>
        <v>03/07/2020</v>
      </c>
      <c r="I702" s="4" t="str">
        <f t="shared" si="43"/>
        <v>17:00:00</v>
      </c>
      <c r="J702" s="4" t="str">
        <f t="shared" si="44"/>
        <v>03/07/2020 17:00:00</v>
      </c>
      <c r="K702" s="5">
        <f t="shared" si="45"/>
        <v>-8.59</v>
      </c>
    </row>
    <row r="703" spans="1:11" x14ac:dyDescent="0.35">
      <c r="A703" t="s">
        <v>1</v>
      </c>
      <c r="B703" t="s">
        <v>4</v>
      </c>
      <c r="C703" t="s">
        <v>57</v>
      </c>
      <c r="D703" t="s">
        <v>10</v>
      </c>
      <c r="E703">
        <v>8.59</v>
      </c>
      <c r="F703">
        <v>29.07</v>
      </c>
      <c r="H703" s="4" t="str">
        <f t="shared" si="42"/>
        <v>03/07/2020</v>
      </c>
      <c r="I703" s="4" t="str">
        <f t="shared" si="43"/>
        <v>18:00:00</v>
      </c>
      <c r="J703" s="4" t="str">
        <f t="shared" si="44"/>
        <v>03/07/2020 18:00:00</v>
      </c>
      <c r="K703" s="5">
        <f t="shared" si="45"/>
        <v>-8.59</v>
      </c>
    </row>
    <row r="704" spans="1:11" x14ac:dyDescent="0.35">
      <c r="A704" t="s">
        <v>1</v>
      </c>
      <c r="B704" t="s">
        <v>4</v>
      </c>
      <c r="C704" t="s">
        <v>57</v>
      </c>
      <c r="D704" t="s">
        <v>11</v>
      </c>
      <c r="E704">
        <v>8.59</v>
      </c>
      <c r="F704">
        <v>29.06</v>
      </c>
      <c r="H704" s="4" t="str">
        <f t="shared" si="42"/>
        <v>03/07/2020</v>
      </c>
      <c r="I704" s="4" t="str">
        <f t="shared" si="43"/>
        <v>19:00:00</v>
      </c>
      <c r="J704" s="4" t="str">
        <f t="shared" si="44"/>
        <v>03/07/2020 19:00:00</v>
      </c>
      <c r="K704" s="5">
        <f t="shared" si="45"/>
        <v>-8.59</v>
      </c>
    </row>
    <row r="705" spans="1:11" x14ac:dyDescent="0.35">
      <c r="A705" t="s">
        <v>1</v>
      </c>
      <c r="B705" t="s">
        <v>4</v>
      </c>
      <c r="C705" t="s">
        <v>57</v>
      </c>
      <c r="D705" t="s">
        <v>12</v>
      </c>
      <c r="E705">
        <v>8.59</v>
      </c>
      <c r="F705">
        <v>29.06</v>
      </c>
      <c r="H705" s="4" t="str">
        <f t="shared" si="42"/>
        <v>03/07/2020</v>
      </c>
      <c r="I705" s="4" t="str">
        <f t="shared" si="43"/>
        <v>20:00:00</v>
      </c>
      <c r="J705" s="4" t="str">
        <f t="shared" si="44"/>
        <v>03/07/2020 20:00:00</v>
      </c>
      <c r="K705" s="5">
        <f t="shared" si="45"/>
        <v>-8.59</v>
      </c>
    </row>
    <row r="706" spans="1:11" x14ac:dyDescent="0.35">
      <c r="A706" t="s">
        <v>1</v>
      </c>
      <c r="B706" t="s">
        <v>4</v>
      </c>
      <c r="C706" t="s">
        <v>57</v>
      </c>
      <c r="D706" t="s">
        <v>13</v>
      </c>
      <c r="E706">
        <v>8.59</v>
      </c>
      <c r="F706">
        <v>29.05</v>
      </c>
      <c r="H706" s="4" t="str">
        <f t="shared" si="42"/>
        <v>03/07/2020</v>
      </c>
      <c r="I706" s="4" t="str">
        <f t="shared" si="43"/>
        <v>21:00:00</v>
      </c>
      <c r="J706" s="4" t="str">
        <f t="shared" si="44"/>
        <v>03/07/2020 21:00:00</v>
      </c>
      <c r="K706" s="5">
        <f t="shared" si="45"/>
        <v>-8.59</v>
      </c>
    </row>
    <row r="707" spans="1:11" x14ac:dyDescent="0.35">
      <c r="A707" t="s">
        <v>1</v>
      </c>
      <c r="B707" t="s">
        <v>4</v>
      </c>
      <c r="C707" t="s">
        <v>57</v>
      </c>
      <c r="D707" t="s">
        <v>14</v>
      </c>
      <c r="E707">
        <v>8.59</v>
      </c>
      <c r="F707">
        <v>29.05</v>
      </c>
      <c r="H707" s="4" t="str">
        <f t="shared" ref="H707:H770" si="46">TEXT(C707,"DD/MM/YYYY")</f>
        <v>03/07/2020</v>
      </c>
      <c r="I707" s="4" t="str">
        <f t="shared" ref="I707:I770" si="47">TEXT(D707,"hh:mm:ss")</f>
        <v>22:00:00</v>
      </c>
      <c r="J707" s="4" t="str">
        <f t="shared" ref="J707:J770" si="48">H707&amp;" "&amp;I707</f>
        <v>03/07/2020 22:00:00</v>
      </c>
      <c r="K707" s="5">
        <f t="shared" ref="K707:K770" si="49">E707*-1</f>
        <v>-8.59</v>
      </c>
    </row>
    <row r="708" spans="1:11" x14ac:dyDescent="0.35">
      <c r="A708" t="s">
        <v>1</v>
      </c>
      <c r="B708" t="s">
        <v>4</v>
      </c>
      <c r="C708" t="s">
        <v>57</v>
      </c>
      <c r="D708" t="s">
        <v>15</v>
      </c>
      <c r="E708">
        <v>8.59</v>
      </c>
      <c r="F708">
        <v>29.05</v>
      </c>
      <c r="H708" s="4" t="str">
        <f t="shared" si="46"/>
        <v>03/07/2020</v>
      </c>
      <c r="I708" s="4" t="str">
        <f t="shared" si="47"/>
        <v>23:00:00</v>
      </c>
      <c r="J708" s="4" t="str">
        <f t="shared" si="48"/>
        <v>03/07/2020 23:00:00</v>
      </c>
      <c r="K708" s="5">
        <f t="shared" si="49"/>
        <v>-8.59</v>
      </c>
    </row>
    <row r="709" spans="1:11" x14ac:dyDescent="0.35">
      <c r="A709" t="s">
        <v>1</v>
      </c>
      <c r="B709" t="s">
        <v>4</v>
      </c>
      <c r="C709" t="s">
        <v>58</v>
      </c>
      <c r="D709" t="s">
        <v>17</v>
      </c>
      <c r="E709">
        <v>8.59</v>
      </c>
      <c r="F709">
        <v>29.04</v>
      </c>
      <c r="H709" s="4" t="str">
        <f t="shared" si="46"/>
        <v>04/07/2020</v>
      </c>
      <c r="I709" s="4" t="str">
        <f t="shared" si="47"/>
        <v>00:00:00</v>
      </c>
      <c r="J709" s="4" t="str">
        <f t="shared" si="48"/>
        <v>04/07/2020 00:00:00</v>
      </c>
      <c r="K709" s="5">
        <f t="shared" si="49"/>
        <v>-8.59</v>
      </c>
    </row>
    <row r="710" spans="1:11" x14ac:dyDescent="0.35">
      <c r="A710" t="s">
        <v>1</v>
      </c>
      <c r="B710" t="s">
        <v>4</v>
      </c>
      <c r="C710" t="s">
        <v>58</v>
      </c>
      <c r="D710" t="s">
        <v>18</v>
      </c>
      <c r="E710">
        <v>8.58</v>
      </c>
      <c r="F710">
        <v>29.04</v>
      </c>
      <c r="H710" s="4" t="str">
        <f t="shared" si="46"/>
        <v>04/07/2020</v>
      </c>
      <c r="I710" s="4" t="str">
        <f t="shared" si="47"/>
        <v>01:00:00</v>
      </c>
      <c r="J710" s="4" t="str">
        <f t="shared" si="48"/>
        <v>04/07/2020 01:00:00</v>
      </c>
      <c r="K710" s="5">
        <f t="shared" si="49"/>
        <v>-8.58</v>
      </c>
    </row>
    <row r="711" spans="1:11" x14ac:dyDescent="0.35">
      <c r="A711" t="s">
        <v>1</v>
      </c>
      <c r="B711" t="s">
        <v>4</v>
      </c>
      <c r="C711" t="s">
        <v>58</v>
      </c>
      <c r="D711" t="s">
        <v>19</v>
      </c>
      <c r="E711">
        <v>8.58</v>
      </c>
      <c r="F711">
        <v>29.03</v>
      </c>
      <c r="H711" s="4" t="str">
        <f t="shared" si="46"/>
        <v>04/07/2020</v>
      </c>
      <c r="I711" s="4" t="str">
        <f t="shared" si="47"/>
        <v>02:00:00</v>
      </c>
      <c r="J711" s="4" t="str">
        <f t="shared" si="48"/>
        <v>04/07/2020 02:00:00</v>
      </c>
      <c r="K711" s="5">
        <f t="shared" si="49"/>
        <v>-8.58</v>
      </c>
    </row>
    <row r="712" spans="1:11" x14ac:dyDescent="0.35">
      <c r="A712" t="s">
        <v>1</v>
      </c>
      <c r="B712" t="s">
        <v>4</v>
      </c>
      <c r="C712" t="s">
        <v>58</v>
      </c>
      <c r="D712" t="s">
        <v>20</v>
      </c>
      <c r="E712">
        <v>8.58</v>
      </c>
      <c r="F712">
        <v>29.03</v>
      </c>
      <c r="H712" s="4" t="str">
        <f t="shared" si="46"/>
        <v>04/07/2020</v>
      </c>
      <c r="I712" s="4" t="str">
        <f t="shared" si="47"/>
        <v>03:00:00</v>
      </c>
      <c r="J712" s="4" t="str">
        <f t="shared" si="48"/>
        <v>04/07/2020 03:00:00</v>
      </c>
      <c r="K712" s="5">
        <f t="shared" si="49"/>
        <v>-8.58</v>
      </c>
    </row>
    <row r="713" spans="1:11" x14ac:dyDescent="0.35">
      <c r="A713" t="s">
        <v>1</v>
      </c>
      <c r="B713" t="s">
        <v>4</v>
      </c>
      <c r="C713" t="s">
        <v>58</v>
      </c>
      <c r="D713" t="s">
        <v>21</v>
      </c>
      <c r="E713">
        <v>8.58</v>
      </c>
      <c r="F713">
        <v>29.02</v>
      </c>
      <c r="H713" s="4" t="str">
        <f t="shared" si="46"/>
        <v>04/07/2020</v>
      </c>
      <c r="I713" s="4" t="str">
        <f t="shared" si="47"/>
        <v>04:00:00</v>
      </c>
      <c r="J713" s="4" t="str">
        <f t="shared" si="48"/>
        <v>04/07/2020 04:00:00</v>
      </c>
      <c r="K713" s="5">
        <f t="shared" si="49"/>
        <v>-8.58</v>
      </c>
    </row>
    <row r="714" spans="1:11" x14ac:dyDescent="0.35">
      <c r="A714" t="s">
        <v>1</v>
      </c>
      <c r="B714" t="s">
        <v>4</v>
      </c>
      <c r="C714" t="s">
        <v>58</v>
      </c>
      <c r="D714" t="s">
        <v>22</v>
      </c>
      <c r="E714">
        <v>8.58</v>
      </c>
      <c r="F714">
        <v>29.02</v>
      </c>
      <c r="H714" s="4" t="str">
        <f t="shared" si="46"/>
        <v>04/07/2020</v>
      </c>
      <c r="I714" s="4" t="str">
        <f t="shared" si="47"/>
        <v>05:00:00</v>
      </c>
      <c r="J714" s="4" t="str">
        <f t="shared" si="48"/>
        <v>04/07/2020 05:00:00</v>
      </c>
      <c r="K714" s="5">
        <f t="shared" si="49"/>
        <v>-8.58</v>
      </c>
    </row>
    <row r="715" spans="1:11" x14ac:dyDescent="0.35">
      <c r="A715" t="s">
        <v>1</v>
      </c>
      <c r="B715" t="s">
        <v>4</v>
      </c>
      <c r="C715" t="s">
        <v>58</v>
      </c>
      <c r="D715" t="s">
        <v>23</v>
      </c>
      <c r="E715">
        <v>8.58</v>
      </c>
      <c r="F715">
        <v>29.02</v>
      </c>
      <c r="H715" s="4" t="str">
        <f t="shared" si="46"/>
        <v>04/07/2020</v>
      </c>
      <c r="I715" s="4" t="str">
        <f t="shared" si="47"/>
        <v>06:00:00</v>
      </c>
      <c r="J715" s="4" t="str">
        <f t="shared" si="48"/>
        <v>04/07/2020 06:00:00</v>
      </c>
      <c r="K715" s="5">
        <f t="shared" si="49"/>
        <v>-8.58</v>
      </c>
    </row>
    <row r="716" spans="1:11" x14ac:dyDescent="0.35">
      <c r="A716" t="s">
        <v>1</v>
      </c>
      <c r="B716" t="s">
        <v>4</v>
      </c>
      <c r="C716" t="s">
        <v>58</v>
      </c>
      <c r="D716" t="s">
        <v>24</v>
      </c>
      <c r="E716">
        <v>8.58</v>
      </c>
      <c r="F716">
        <v>29.01</v>
      </c>
      <c r="H716" s="4" t="str">
        <f t="shared" si="46"/>
        <v>04/07/2020</v>
      </c>
      <c r="I716" s="4" t="str">
        <f t="shared" si="47"/>
        <v>07:00:00</v>
      </c>
      <c r="J716" s="4" t="str">
        <f t="shared" si="48"/>
        <v>04/07/2020 07:00:00</v>
      </c>
      <c r="K716" s="5">
        <f t="shared" si="49"/>
        <v>-8.58</v>
      </c>
    </row>
    <row r="717" spans="1:11" x14ac:dyDescent="0.35">
      <c r="A717" t="s">
        <v>1</v>
      </c>
      <c r="B717" t="s">
        <v>4</v>
      </c>
      <c r="C717" t="s">
        <v>58</v>
      </c>
      <c r="D717" t="s">
        <v>25</v>
      </c>
      <c r="E717">
        <v>8.57</v>
      </c>
      <c r="F717">
        <v>29.01</v>
      </c>
      <c r="H717" s="4" t="str">
        <f t="shared" si="46"/>
        <v>04/07/2020</v>
      </c>
      <c r="I717" s="4" t="str">
        <f t="shared" si="47"/>
        <v>08:00:00</v>
      </c>
      <c r="J717" s="4" t="str">
        <f t="shared" si="48"/>
        <v>04/07/2020 08:00:00</v>
      </c>
      <c r="K717" s="5">
        <f t="shared" si="49"/>
        <v>-8.57</v>
      </c>
    </row>
    <row r="718" spans="1:11" x14ac:dyDescent="0.35">
      <c r="A718" t="s">
        <v>1</v>
      </c>
      <c r="B718" t="s">
        <v>4</v>
      </c>
      <c r="C718" t="s">
        <v>58</v>
      </c>
      <c r="D718" t="s">
        <v>26</v>
      </c>
      <c r="E718">
        <v>8.57</v>
      </c>
      <c r="F718">
        <v>29.01</v>
      </c>
      <c r="H718" s="4" t="str">
        <f t="shared" si="46"/>
        <v>04/07/2020</v>
      </c>
      <c r="I718" s="4" t="str">
        <f t="shared" si="47"/>
        <v>09:00:00</v>
      </c>
      <c r="J718" s="4" t="str">
        <f t="shared" si="48"/>
        <v>04/07/2020 09:00:00</v>
      </c>
      <c r="K718" s="5">
        <f t="shared" si="49"/>
        <v>-8.57</v>
      </c>
    </row>
    <row r="719" spans="1:11" x14ac:dyDescent="0.35">
      <c r="A719" t="s">
        <v>1</v>
      </c>
      <c r="B719" t="s">
        <v>4</v>
      </c>
      <c r="C719" t="s">
        <v>58</v>
      </c>
      <c r="D719" t="s">
        <v>27</v>
      </c>
      <c r="E719">
        <v>8.57</v>
      </c>
      <c r="F719">
        <v>29.01</v>
      </c>
      <c r="H719" s="4" t="str">
        <f t="shared" si="46"/>
        <v>04/07/2020</v>
      </c>
      <c r="I719" s="4" t="str">
        <f t="shared" si="47"/>
        <v>10:00:00</v>
      </c>
      <c r="J719" s="4" t="str">
        <f t="shared" si="48"/>
        <v>04/07/2020 10:00:00</v>
      </c>
      <c r="K719" s="5">
        <f t="shared" si="49"/>
        <v>-8.57</v>
      </c>
    </row>
    <row r="720" spans="1:11" x14ac:dyDescent="0.35">
      <c r="A720" t="s">
        <v>1</v>
      </c>
      <c r="B720" t="s">
        <v>4</v>
      </c>
      <c r="C720" t="s">
        <v>58</v>
      </c>
      <c r="D720" t="s">
        <v>28</v>
      </c>
      <c r="E720">
        <v>8.57</v>
      </c>
      <c r="F720">
        <v>29</v>
      </c>
      <c r="H720" s="4" t="str">
        <f t="shared" si="46"/>
        <v>04/07/2020</v>
      </c>
      <c r="I720" s="4" t="str">
        <f t="shared" si="47"/>
        <v>11:00:00</v>
      </c>
      <c r="J720" s="4" t="str">
        <f t="shared" si="48"/>
        <v>04/07/2020 11:00:00</v>
      </c>
      <c r="K720" s="5">
        <f t="shared" si="49"/>
        <v>-8.57</v>
      </c>
    </row>
    <row r="721" spans="1:11" x14ac:dyDescent="0.35">
      <c r="A721" t="s">
        <v>1</v>
      </c>
      <c r="B721" t="s">
        <v>4</v>
      </c>
      <c r="C721" t="s">
        <v>58</v>
      </c>
      <c r="D721" t="s">
        <v>29</v>
      </c>
      <c r="E721">
        <v>8.57</v>
      </c>
      <c r="F721">
        <v>29</v>
      </c>
      <c r="H721" s="4" t="str">
        <f t="shared" si="46"/>
        <v>04/07/2020</v>
      </c>
      <c r="I721" s="4" t="str">
        <f t="shared" si="47"/>
        <v>12:00:00</v>
      </c>
      <c r="J721" s="4" t="str">
        <f t="shared" si="48"/>
        <v>04/07/2020 12:00:00</v>
      </c>
      <c r="K721" s="5">
        <f t="shared" si="49"/>
        <v>-8.57</v>
      </c>
    </row>
    <row r="722" spans="1:11" x14ac:dyDescent="0.35">
      <c r="A722" t="s">
        <v>1</v>
      </c>
      <c r="B722" t="s">
        <v>4</v>
      </c>
      <c r="C722" t="s">
        <v>58</v>
      </c>
      <c r="D722" t="s">
        <v>3</v>
      </c>
      <c r="E722">
        <v>8.57</v>
      </c>
      <c r="F722">
        <v>28.99</v>
      </c>
      <c r="H722" s="4" t="str">
        <f t="shared" si="46"/>
        <v>04/07/2020</v>
      </c>
      <c r="I722" s="4" t="str">
        <f t="shared" si="47"/>
        <v>13:00:00</v>
      </c>
      <c r="J722" s="4" t="str">
        <f t="shared" si="48"/>
        <v>04/07/2020 13:00:00</v>
      </c>
      <c r="K722" s="5">
        <f t="shared" si="49"/>
        <v>-8.57</v>
      </c>
    </row>
    <row r="723" spans="1:11" x14ac:dyDescent="0.35">
      <c r="A723" t="s">
        <v>1</v>
      </c>
      <c r="B723" t="s">
        <v>4</v>
      </c>
      <c r="C723" t="s">
        <v>58</v>
      </c>
      <c r="D723" t="s">
        <v>6</v>
      </c>
      <c r="E723">
        <v>8.57</v>
      </c>
      <c r="F723">
        <v>28.99</v>
      </c>
      <c r="H723" s="4" t="str">
        <f t="shared" si="46"/>
        <v>04/07/2020</v>
      </c>
      <c r="I723" s="4" t="str">
        <f t="shared" si="47"/>
        <v>14:00:00</v>
      </c>
      <c r="J723" s="4" t="str">
        <f t="shared" si="48"/>
        <v>04/07/2020 14:00:00</v>
      </c>
      <c r="K723" s="5">
        <f t="shared" si="49"/>
        <v>-8.57</v>
      </c>
    </row>
    <row r="724" spans="1:11" x14ac:dyDescent="0.35">
      <c r="A724" t="s">
        <v>1</v>
      </c>
      <c r="B724" t="s">
        <v>4</v>
      </c>
      <c r="C724" t="s">
        <v>58</v>
      </c>
      <c r="D724" t="s">
        <v>7</v>
      </c>
      <c r="E724">
        <v>8.57</v>
      </c>
      <c r="F724">
        <v>28.99</v>
      </c>
      <c r="H724" s="4" t="str">
        <f t="shared" si="46"/>
        <v>04/07/2020</v>
      </c>
      <c r="I724" s="4" t="str">
        <f t="shared" si="47"/>
        <v>15:00:00</v>
      </c>
      <c r="J724" s="4" t="str">
        <f t="shared" si="48"/>
        <v>04/07/2020 15:00:00</v>
      </c>
      <c r="K724" s="5">
        <f t="shared" si="49"/>
        <v>-8.57</v>
      </c>
    </row>
    <row r="725" spans="1:11" x14ac:dyDescent="0.35">
      <c r="A725" t="s">
        <v>1</v>
      </c>
      <c r="B725" t="s">
        <v>4</v>
      </c>
      <c r="C725" t="s">
        <v>58</v>
      </c>
      <c r="D725" t="s">
        <v>8</v>
      </c>
      <c r="E725">
        <v>8.56</v>
      </c>
      <c r="F725">
        <v>28.99</v>
      </c>
      <c r="H725" s="4" t="str">
        <f t="shared" si="46"/>
        <v>04/07/2020</v>
      </c>
      <c r="I725" s="4" t="str">
        <f t="shared" si="47"/>
        <v>16:00:00</v>
      </c>
      <c r="J725" s="4" t="str">
        <f t="shared" si="48"/>
        <v>04/07/2020 16:00:00</v>
      </c>
      <c r="K725" s="5">
        <f t="shared" si="49"/>
        <v>-8.56</v>
      </c>
    </row>
    <row r="726" spans="1:11" x14ac:dyDescent="0.35">
      <c r="A726" t="s">
        <v>1</v>
      </c>
      <c r="B726" t="s">
        <v>4</v>
      </c>
      <c r="C726" t="s">
        <v>58</v>
      </c>
      <c r="D726" t="s">
        <v>9</v>
      </c>
      <c r="E726">
        <v>8.57</v>
      </c>
      <c r="F726">
        <v>28.99</v>
      </c>
      <c r="H726" s="4" t="str">
        <f t="shared" si="46"/>
        <v>04/07/2020</v>
      </c>
      <c r="I726" s="4" t="str">
        <f t="shared" si="47"/>
        <v>17:00:00</v>
      </c>
      <c r="J726" s="4" t="str">
        <f t="shared" si="48"/>
        <v>04/07/2020 17:00:00</v>
      </c>
      <c r="K726" s="5">
        <f t="shared" si="49"/>
        <v>-8.57</v>
      </c>
    </row>
    <row r="727" spans="1:11" x14ac:dyDescent="0.35">
      <c r="A727" t="s">
        <v>1</v>
      </c>
      <c r="B727" t="s">
        <v>4</v>
      </c>
      <c r="C727" t="s">
        <v>58</v>
      </c>
      <c r="D727" t="s">
        <v>10</v>
      </c>
      <c r="E727">
        <v>8.56</v>
      </c>
      <c r="F727">
        <v>29.02</v>
      </c>
      <c r="H727" s="4" t="str">
        <f t="shared" si="46"/>
        <v>04/07/2020</v>
      </c>
      <c r="I727" s="4" t="str">
        <f t="shared" si="47"/>
        <v>18:00:00</v>
      </c>
      <c r="J727" s="4" t="str">
        <f t="shared" si="48"/>
        <v>04/07/2020 18:00:00</v>
      </c>
      <c r="K727" s="5">
        <f t="shared" si="49"/>
        <v>-8.56</v>
      </c>
    </row>
    <row r="728" spans="1:11" x14ac:dyDescent="0.35">
      <c r="A728" t="s">
        <v>1</v>
      </c>
      <c r="B728" t="s">
        <v>4</v>
      </c>
      <c r="C728" t="s">
        <v>58</v>
      </c>
      <c r="D728" t="s">
        <v>11</v>
      </c>
      <c r="E728">
        <v>8.56</v>
      </c>
      <c r="F728">
        <v>29</v>
      </c>
      <c r="H728" s="4" t="str">
        <f t="shared" si="46"/>
        <v>04/07/2020</v>
      </c>
      <c r="I728" s="4" t="str">
        <f t="shared" si="47"/>
        <v>19:00:00</v>
      </c>
      <c r="J728" s="4" t="str">
        <f t="shared" si="48"/>
        <v>04/07/2020 19:00:00</v>
      </c>
      <c r="K728" s="5">
        <f t="shared" si="49"/>
        <v>-8.56</v>
      </c>
    </row>
    <row r="729" spans="1:11" x14ac:dyDescent="0.35">
      <c r="A729" t="s">
        <v>1</v>
      </c>
      <c r="B729" t="s">
        <v>4</v>
      </c>
      <c r="C729" t="s">
        <v>58</v>
      </c>
      <c r="D729" t="s">
        <v>12</v>
      </c>
      <c r="E729">
        <v>8.56</v>
      </c>
      <c r="F729">
        <v>29</v>
      </c>
      <c r="H729" s="4" t="str">
        <f t="shared" si="46"/>
        <v>04/07/2020</v>
      </c>
      <c r="I729" s="4" t="str">
        <f t="shared" si="47"/>
        <v>20:00:00</v>
      </c>
      <c r="J729" s="4" t="str">
        <f t="shared" si="48"/>
        <v>04/07/2020 20:00:00</v>
      </c>
      <c r="K729" s="5">
        <f t="shared" si="49"/>
        <v>-8.56</v>
      </c>
    </row>
    <row r="730" spans="1:11" x14ac:dyDescent="0.35">
      <c r="A730" t="s">
        <v>1</v>
      </c>
      <c r="B730" t="s">
        <v>4</v>
      </c>
      <c r="C730" t="s">
        <v>58</v>
      </c>
      <c r="D730" t="s">
        <v>13</v>
      </c>
      <c r="E730">
        <v>8.56</v>
      </c>
      <c r="F730">
        <v>29</v>
      </c>
      <c r="H730" s="4" t="str">
        <f t="shared" si="46"/>
        <v>04/07/2020</v>
      </c>
      <c r="I730" s="4" t="str">
        <f t="shared" si="47"/>
        <v>21:00:00</v>
      </c>
      <c r="J730" s="4" t="str">
        <f t="shared" si="48"/>
        <v>04/07/2020 21:00:00</v>
      </c>
      <c r="K730" s="5">
        <f t="shared" si="49"/>
        <v>-8.56</v>
      </c>
    </row>
    <row r="731" spans="1:11" x14ac:dyDescent="0.35">
      <c r="A731" t="s">
        <v>1</v>
      </c>
      <c r="B731" t="s">
        <v>4</v>
      </c>
      <c r="C731" t="s">
        <v>58</v>
      </c>
      <c r="D731" t="s">
        <v>14</v>
      </c>
      <c r="E731">
        <v>8.56</v>
      </c>
      <c r="F731">
        <v>28.99</v>
      </c>
      <c r="H731" s="4" t="str">
        <f t="shared" si="46"/>
        <v>04/07/2020</v>
      </c>
      <c r="I731" s="4" t="str">
        <f t="shared" si="47"/>
        <v>22:00:00</v>
      </c>
      <c r="J731" s="4" t="str">
        <f t="shared" si="48"/>
        <v>04/07/2020 22:00:00</v>
      </c>
      <c r="K731" s="5">
        <f t="shared" si="49"/>
        <v>-8.56</v>
      </c>
    </row>
    <row r="732" spans="1:11" x14ac:dyDescent="0.35">
      <c r="A732" t="s">
        <v>1</v>
      </c>
      <c r="B732" t="s">
        <v>4</v>
      </c>
      <c r="C732" t="s">
        <v>58</v>
      </c>
      <c r="D732" t="s">
        <v>15</v>
      </c>
      <c r="E732">
        <v>8.56</v>
      </c>
      <c r="F732">
        <v>28.98</v>
      </c>
      <c r="H732" s="4" t="str">
        <f t="shared" si="46"/>
        <v>04/07/2020</v>
      </c>
      <c r="I732" s="4" t="str">
        <f t="shared" si="47"/>
        <v>23:00:00</v>
      </c>
      <c r="J732" s="4" t="str">
        <f t="shared" si="48"/>
        <v>04/07/2020 23:00:00</v>
      </c>
      <c r="K732" s="5">
        <f t="shared" si="49"/>
        <v>-8.56</v>
      </c>
    </row>
    <row r="733" spans="1:11" x14ac:dyDescent="0.35">
      <c r="A733" t="s">
        <v>1</v>
      </c>
      <c r="B733" t="s">
        <v>4</v>
      </c>
      <c r="C733" t="s">
        <v>59</v>
      </c>
      <c r="D733" t="s">
        <v>17</v>
      </c>
      <c r="E733">
        <v>8.56</v>
      </c>
      <c r="F733">
        <v>28.98</v>
      </c>
      <c r="H733" s="4" t="str">
        <f t="shared" si="46"/>
        <v>05/07/2020</v>
      </c>
      <c r="I733" s="4" t="str">
        <f t="shared" si="47"/>
        <v>00:00:00</v>
      </c>
      <c r="J733" s="4" t="str">
        <f t="shared" si="48"/>
        <v>05/07/2020 00:00:00</v>
      </c>
      <c r="K733" s="5">
        <f t="shared" si="49"/>
        <v>-8.56</v>
      </c>
    </row>
    <row r="734" spans="1:11" x14ac:dyDescent="0.35">
      <c r="A734" t="s">
        <v>1</v>
      </c>
      <c r="B734" t="s">
        <v>4</v>
      </c>
      <c r="C734" t="s">
        <v>59</v>
      </c>
      <c r="D734" t="s">
        <v>18</v>
      </c>
      <c r="E734">
        <v>8.5500000000000007</v>
      </c>
      <c r="F734">
        <v>28.98</v>
      </c>
      <c r="H734" s="4" t="str">
        <f t="shared" si="46"/>
        <v>05/07/2020</v>
      </c>
      <c r="I734" s="4" t="str">
        <f t="shared" si="47"/>
        <v>01:00:00</v>
      </c>
      <c r="J734" s="4" t="str">
        <f t="shared" si="48"/>
        <v>05/07/2020 01:00:00</v>
      </c>
      <c r="K734" s="5">
        <f t="shared" si="49"/>
        <v>-8.5500000000000007</v>
      </c>
    </row>
    <row r="735" spans="1:11" x14ac:dyDescent="0.35">
      <c r="A735" t="s">
        <v>1</v>
      </c>
      <c r="B735" t="s">
        <v>4</v>
      </c>
      <c r="C735" t="s">
        <v>59</v>
      </c>
      <c r="D735" t="s">
        <v>19</v>
      </c>
      <c r="E735">
        <v>8.5500000000000007</v>
      </c>
      <c r="F735">
        <v>28.97</v>
      </c>
      <c r="H735" s="4" t="str">
        <f t="shared" si="46"/>
        <v>05/07/2020</v>
      </c>
      <c r="I735" s="4" t="str">
        <f t="shared" si="47"/>
        <v>02:00:00</v>
      </c>
      <c r="J735" s="4" t="str">
        <f t="shared" si="48"/>
        <v>05/07/2020 02:00:00</v>
      </c>
      <c r="K735" s="5">
        <f t="shared" si="49"/>
        <v>-8.5500000000000007</v>
      </c>
    </row>
    <row r="736" spans="1:11" x14ac:dyDescent="0.35">
      <c r="A736" t="s">
        <v>1</v>
      </c>
      <c r="B736" t="s">
        <v>4</v>
      </c>
      <c r="C736" t="s">
        <v>59</v>
      </c>
      <c r="D736" t="s">
        <v>20</v>
      </c>
      <c r="E736">
        <v>8.5500000000000007</v>
      </c>
      <c r="F736">
        <v>28.97</v>
      </c>
      <c r="H736" s="4" t="str">
        <f t="shared" si="46"/>
        <v>05/07/2020</v>
      </c>
      <c r="I736" s="4" t="str">
        <f t="shared" si="47"/>
        <v>03:00:00</v>
      </c>
      <c r="J736" s="4" t="str">
        <f t="shared" si="48"/>
        <v>05/07/2020 03:00:00</v>
      </c>
      <c r="K736" s="5">
        <f t="shared" si="49"/>
        <v>-8.5500000000000007</v>
      </c>
    </row>
    <row r="737" spans="1:11" x14ac:dyDescent="0.35">
      <c r="A737" t="s">
        <v>1</v>
      </c>
      <c r="B737" t="s">
        <v>4</v>
      </c>
      <c r="C737" t="s">
        <v>59</v>
      </c>
      <c r="D737" t="s">
        <v>21</v>
      </c>
      <c r="E737">
        <v>8.5500000000000007</v>
      </c>
      <c r="F737">
        <v>28.97</v>
      </c>
      <c r="H737" s="4" t="str">
        <f t="shared" si="46"/>
        <v>05/07/2020</v>
      </c>
      <c r="I737" s="4" t="str">
        <f t="shared" si="47"/>
        <v>04:00:00</v>
      </c>
      <c r="J737" s="4" t="str">
        <f t="shared" si="48"/>
        <v>05/07/2020 04:00:00</v>
      </c>
      <c r="K737" s="5">
        <f t="shared" si="49"/>
        <v>-8.5500000000000007</v>
      </c>
    </row>
    <row r="738" spans="1:11" x14ac:dyDescent="0.35">
      <c r="A738" t="s">
        <v>1</v>
      </c>
      <c r="B738" t="s">
        <v>4</v>
      </c>
      <c r="C738" t="s">
        <v>59</v>
      </c>
      <c r="D738" t="s">
        <v>22</v>
      </c>
      <c r="E738">
        <v>8.5500000000000007</v>
      </c>
      <c r="F738">
        <v>28.96</v>
      </c>
      <c r="H738" s="4" t="str">
        <f t="shared" si="46"/>
        <v>05/07/2020</v>
      </c>
      <c r="I738" s="4" t="str">
        <f t="shared" si="47"/>
        <v>05:00:00</v>
      </c>
      <c r="J738" s="4" t="str">
        <f t="shared" si="48"/>
        <v>05/07/2020 05:00:00</v>
      </c>
      <c r="K738" s="5">
        <f t="shared" si="49"/>
        <v>-8.5500000000000007</v>
      </c>
    </row>
    <row r="739" spans="1:11" x14ac:dyDescent="0.35">
      <c r="A739" t="s">
        <v>1</v>
      </c>
      <c r="B739" t="s">
        <v>4</v>
      </c>
      <c r="C739" t="s">
        <v>59</v>
      </c>
      <c r="D739" t="s">
        <v>23</v>
      </c>
      <c r="E739">
        <v>8.5500000000000007</v>
      </c>
      <c r="F739">
        <v>28.96</v>
      </c>
      <c r="H739" s="4" t="str">
        <f t="shared" si="46"/>
        <v>05/07/2020</v>
      </c>
      <c r="I739" s="4" t="str">
        <f t="shared" si="47"/>
        <v>06:00:00</v>
      </c>
      <c r="J739" s="4" t="str">
        <f t="shared" si="48"/>
        <v>05/07/2020 06:00:00</v>
      </c>
      <c r="K739" s="5">
        <f t="shared" si="49"/>
        <v>-8.5500000000000007</v>
      </c>
    </row>
    <row r="740" spans="1:11" x14ac:dyDescent="0.35">
      <c r="A740" t="s">
        <v>1</v>
      </c>
      <c r="B740" t="s">
        <v>4</v>
      </c>
      <c r="C740" t="s">
        <v>59</v>
      </c>
      <c r="D740" t="s">
        <v>24</v>
      </c>
      <c r="E740">
        <v>8.5500000000000007</v>
      </c>
      <c r="F740">
        <v>28.96</v>
      </c>
      <c r="H740" s="4" t="str">
        <f t="shared" si="46"/>
        <v>05/07/2020</v>
      </c>
      <c r="I740" s="4" t="str">
        <f t="shared" si="47"/>
        <v>07:00:00</v>
      </c>
      <c r="J740" s="4" t="str">
        <f t="shared" si="48"/>
        <v>05/07/2020 07:00:00</v>
      </c>
      <c r="K740" s="5">
        <f t="shared" si="49"/>
        <v>-8.5500000000000007</v>
      </c>
    </row>
    <row r="741" spans="1:11" x14ac:dyDescent="0.35">
      <c r="A741" t="s">
        <v>1</v>
      </c>
      <c r="B741" t="s">
        <v>4</v>
      </c>
      <c r="C741" t="s">
        <v>59</v>
      </c>
      <c r="D741" t="s">
        <v>25</v>
      </c>
      <c r="E741">
        <v>8.5500000000000007</v>
      </c>
      <c r="F741">
        <v>28.95</v>
      </c>
      <c r="H741" s="4" t="str">
        <f t="shared" si="46"/>
        <v>05/07/2020</v>
      </c>
      <c r="I741" s="4" t="str">
        <f t="shared" si="47"/>
        <v>08:00:00</v>
      </c>
      <c r="J741" s="4" t="str">
        <f t="shared" si="48"/>
        <v>05/07/2020 08:00:00</v>
      </c>
      <c r="K741" s="5">
        <f t="shared" si="49"/>
        <v>-8.5500000000000007</v>
      </c>
    </row>
    <row r="742" spans="1:11" x14ac:dyDescent="0.35">
      <c r="A742" t="s">
        <v>1</v>
      </c>
      <c r="B742" t="s">
        <v>4</v>
      </c>
      <c r="C742" t="s">
        <v>59</v>
      </c>
      <c r="D742" t="s">
        <v>26</v>
      </c>
      <c r="E742">
        <v>8.5500000000000007</v>
      </c>
      <c r="F742">
        <v>28.95</v>
      </c>
      <c r="H742" s="4" t="str">
        <f t="shared" si="46"/>
        <v>05/07/2020</v>
      </c>
      <c r="I742" s="4" t="str">
        <f t="shared" si="47"/>
        <v>09:00:00</v>
      </c>
      <c r="J742" s="4" t="str">
        <f t="shared" si="48"/>
        <v>05/07/2020 09:00:00</v>
      </c>
      <c r="K742" s="5">
        <f t="shared" si="49"/>
        <v>-8.5500000000000007</v>
      </c>
    </row>
    <row r="743" spans="1:11" x14ac:dyDescent="0.35">
      <c r="A743" t="s">
        <v>1</v>
      </c>
      <c r="B743" t="s">
        <v>4</v>
      </c>
      <c r="C743" t="s">
        <v>59</v>
      </c>
      <c r="D743" t="s">
        <v>27</v>
      </c>
      <c r="E743">
        <v>8.5500000000000007</v>
      </c>
      <c r="F743">
        <v>29.35</v>
      </c>
      <c r="H743" s="4" t="str">
        <f t="shared" si="46"/>
        <v>05/07/2020</v>
      </c>
      <c r="I743" s="4" t="str">
        <f t="shared" si="47"/>
        <v>10:00:00</v>
      </c>
      <c r="J743" s="4" t="str">
        <f t="shared" si="48"/>
        <v>05/07/2020 10:00:00</v>
      </c>
      <c r="K743" s="5">
        <f t="shared" si="49"/>
        <v>-8.5500000000000007</v>
      </c>
    </row>
    <row r="744" spans="1:11" x14ac:dyDescent="0.35">
      <c r="A744" t="s">
        <v>1</v>
      </c>
      <c r="B744" t="s">
        <v>4</v>
      </c>
      <c r="C744" t="s">
        <v>59</v>
      </c>
      <c r="D744" t="s">
        <v>28</v>
      </c>
      <c r="E744">
        <v>8.5399999999999991</v>
      </c>
      <c r="F744">
        <v>29.3</v>
      </c>
      <c r="H744" s="4" t="str">
        <f t="shared" si="46"/>
        <v>05/07/2020</v>
      </c>
      <c r="I744" s="4" t="str">
        <f t="shared" si="47"/>
        <v>11:00:00</v>
      </c>
      <c r="J744" s="4" t="str">
        <f t="shared" si="48"/>
        <v>05/07/2020 11:00:00</v>
      </c>
      <c r="K744" s="5">
        <f t="shared" si="49"/>
        <v>-8.5399999999999991</v>
      </c>
    </row>
    <row r="745" spans="1:11" x14ac:dyDescent="0.35">
      <c r="A745" t="s">
        <v>1</v>
      </c>
      <c r="B745" t="s">
        <v>4</v>
      </c>
      <c r="C745" t="s">
        <v>59</v>
      </c>
      <c r="D745" t="s">
        <v>29</v>
      </c>
      <c r="E745">
        <v>8.5500000000000007</v>
      </c>
      <c r="F745">
        <v>29.39</v>
      </c>
      <c r="H745" s="4" t="str">
        <f t="shared" si="46"/>
        <v>05/07/2020</v>
      </c>
      <c r="I745" s="4" t="str">
        <f t="shared" si="47"/>
        <v>12:00:00</v>
      </c>
      <c r="J745" s="4" t="str">
        <f t="shared" si="48"/>
        <v>05/07/2020 12:00:00</v>
      </c>
      <c r="K745" s="5">
        <f t="shared" si="49"/>
        <v>-8.5500000000000007</v>
      </c>
    </row>
    <row r="746" spans="1:11" x14ac:dyDescent="0.35">
      <c r="A746" t="s">
        <v>1</v>
      </c>
      <c r="B746" t="s">
        <v>4</v>
      </c>
      <c r="C746" t="s">
        <v>59</v>
      </c>
      <c r="D746" t="s">
        <v>3</v>
      </c>
      <c r="E746">
        <v>8.5500000000000007</v>
      </c>
      <c r="F746">
        <v>29.34</v>
      </c>
      <c r="H746" s="4" t="str">
        <f t="shared" si="46"/>
        <v>05/07/2020</v>
      </c>
      <c r="I746" s="4" t="str">
        <f t="shared" si="47"/>
        <v>13:00:00</v>
      </c>
      <c r="J746" s="4" t="str">
        <f t="shared" si="48"/>
        <v>05/07/2020 13:00:00</v>
      </c>
      <c r="K746" s="5">
        <f t="shared" si="49"/>
        <v>-8.5500000000000007</v>
      </c>
    </row>
    <row r="747" spans="1:11" x14ac:dyDescent="0.35">
      <c r="A747" t="s">
        <v>1</v>
      </c>
      <c r="B747" t="s">
        <v>4</v>
      </c>
      <c r="C747" t="s">
        <v>59</v>
      </c>
      <c r="D747" t="s">
        <v>6</v>
      </c>
      <c r="E747">
        <v>8.5399999999999991</v>
      </c>
      <c r="F747">
        <v>29.29</v>
      </c>
      <c r="H747" s="4" t="str">
        <f t="shared" si="46"/>
        <v>05/07/2020</v>
      </c>
      <c r="I747" s="4" t="str">
        <f t="shared" si="47"/>
        <v>14:00:00</v>
      </c>
      <c r="J747" s="4" t="str">
        <f t="shared" si="48"/>
        <v>05/07/2020 14:00:00</v>
      </c>
      <c r="K747" s="5">
        <f t="shared" si="49"/>
        <v>-8.5399999999999991</v>
      </c>
    </row>
    <row r="748" spans="1:11" x14ac:dyDescent="0.35">
      <c r="A748" t="s">
        <v>1</v>
      </c>
      <c r="B748" t="s">
        <v>4</v>
      </c>
      <c r="C748" t="s">
        <v>59</v>
      </c>
      <c r="D748" t="s">
        <v>7</v>
      </c>
      <c r="E748">
        <v>8.5399999999999991</v>
      </c>
      <c r="F748">
        <v>29.25</v>
      </c>
      <c r="H748" s="4" t="str">
        <f t="shared" si="46"/>
        <v>05/07/2020</v>
      </c>
      <c r="I748" s="4" t="str">
        <f t="shared" si="47"/>
        <v>15:00:00</v>
      </c>
      <c r="J748" s="4" t="str">
        <f t="shared" si="48"/>
        <v>05/07/2020 15:00:00</v>
      </c>
      <c r="K748" s="5">
        <f t="shared" si="49"/>
        <v>-8.5399999999999991</v>
      </c>
    </row>
    <row r="749" spans="1:11" x14ac:dyDescent="0.35">
      <c r="A749" t="s">
        <v>1</v>
      </c>
      <c r="B749" t="s">
        <v>4</v>
      </c>
      <c r="C749" t="s">
        <v>59</v>
      </c>
      <c r="D749" t="s">
        <v>8</v>
      </c>
      <c r="E749">
        <v>8.5399999999999991</v>
      </c>
      <c r="F749">
        <v>29.23</v>
      </c>
      <c r="H749" s="4" t="str">
        <f t="shared" si="46"/>
        <v>05/07/2020</v>
      </c>
      <c r="I749" s="4" t="str">
        <f t="shared" si="47"/>
        <v>16:00:00</v>
      </c>
      <c r="J749" s="4" t="str">
        <f t="shared" si="48"/>
        <v>05/07/2020 16:00:00</v>
      </c>
      <c r="K749" s="5">
        <f t="shared" si="49"/>
        <v>-8.5399999999999991</v>
      </c>
    </row>
    <row r="750" spans="1:11" x14ac:dyDescent="0.35">
      <c r="A750" t="s">
        <v>1</v>
      </c>
      <c r="B750" t="s">
        <v>4</v>
      </c>
      <c r="C750" t="s">
        <v>59</v>
      </c>
      <c r="D750" t="s">
        <v>9</v>
      </c>
      <c r="E750">
        <v>8.5399999999999991</v>
      </c>
      <c r="F750">
        <v>29.2</v>
      </c>
      <c r="H750" s="4" t="str">
        <f t="shared" si="46"/>
        <v>05/07/2020</v>
      </c>
      <c r="I750" s="4" t="str">
        <f t="shared" si="47"/>
        <v>17:00:00</v>
      </c>
      <c r="J750" s="4" t="str">
        <f t="shared" si="48"/>
        <v>05/07/2020 17:00:00</v>
      </c>
      <c r="K750" s="5">
        <f t="shared" si="49"/>
        <v>-8.5399999999999991</v>
      </c>
    </row>
    <row r="751" spans="1:11" x14ac:dyDescent="0.35">
      <c r="A751" t="s">
        <v>1</v>
      </c>
      <c r="B751" t="s">
        <v>4</v>
      </c>
      <c r="C751" t="s">
        <v>59</v>
      </c>
      <c r="D751" t="s">
        <v>10</v>
      </c>
      <c r="E751">
        <v>8.5399999999999991</v>
      </c>
      <c r="F751">
        <v>29.18</v>
      </c>
      <c r="H751" s="4" t="str">
        <f t="shared" si="46"/>
        <v>05/07/2020</v>
      </c>
      <c r="I751" s="4" t="str">
        <f t="shared" si="47"/>
        <v>18:00:00</v>
      </c>
      <c r="J751" s="4" t="str">
        <f t="shared" si="48"/>
        <v>05/07/2020 18:00:00</v>
      </c>
      <c r="K751" s="5">
        <f t="shared" si="49"/>
        <v>-8.5399999999999991</v>
      </c>
    </row>
    <row r="752" spans="1:11" x14ac:dyDescent="0.35">
      <c r="A752" t="s">
        <v>1</v>
      </c>
      <c r="B752" t="s">
        <v>4</v>
      </c>
      <c r="C752" t="s">
        <v>59</v>
      </c>
      <c r="D752" t="s">
        <v>11</v>
      </c>
      <c r="E752">
        <v>8.5399999999999991</v>
      </c>
      <c r="F752">
        <v>29.16</v>
      </c>
      <c r="H752" s="4" t="str">
        <f t="shared" si="46"/>
        <v>05/07/2020</v>
      </c>
      <c r="I752" s="4" t="str">
        <f t="shared" si="47"/>
        <v>19:00:00</v>
      </c>
      <c r="J752" s="4" t="str">
        <f t="shared" si="48"/>
        <v>05/07/2020 19:00:00</v>
      </c>
      <c r="K752" s="5">
        <f t="shared" si="49"/>
        <v>-8.5399999999999991</v>
      </c>
    </row>
    <row r="753" spans="1:11" x14ac:dyDescent="0.35">
      <c r="A753" t="s">
        <v>1</v>
      </c>
      <c r="B753" t="s">
        <v>4</v>
      </c>
      <c r="C753" t="s">
        <v>59</v>
      </c>
      <c r="D753" t="s">
        <v>12</v>
      </c>
      <c r="E753">
        <v>8.5399999999999991</v>
      </c>
      <c r="F753">
        <v>29.14</v>
      </c>
      <c r="H753" s="4" t="str">
        <f t="shared" si="46"/>
        <v>05/07/2020</v>
      </c>
      <c r="I753" s="4" t="str">
        <f t="shared" si="47"/>
        <v>20:00:00</v>
      </c>
      <c r="J753" s="4" t="str">
        <f t="shared" si="48"/>
        <v>05/07/2020 20:00:00</v>
      </c>
      <c r="K753" s="5">
        <f t="shared" si="49"/>
        <v>-8.5399999999999991</v>
      </c>
    </row>
    <row r="754" spans="1:11" x14ac:dyDescent="0.35">
      <c r="A754" t="s">
        <v>1</v>
      </c>
      <c r="B754" t="s">
        <v>4</v>
      </c>
      <c r="C754" t="s">
        <v>59</v>
      </c>
      <c r="D754" t="s">
        <v>13</v>
      </c>
      <c r="E754">
        <v>8.5299999999999994</v>
      </c>
      <c r="F754">
        <v>29.13</v>
      </c>
      <c r="H754" s="4" t="str">
        <f t="shared" si="46"/>
        <v>05/07/2020</v>
      </c>
      <c r="I754" s="4" t="str">
        <f t="shared" si="47"/>
        <v>21:00:00</v>
      </c>
      <c r="J754" s="4" t="str">
        <f t="shared" si="48"/>
        <v>05/07/2020 21:00:00</v>
      </c>
      <c r="K754" s="5">
        <f t="shared" si="49"/>
        <v>-8.5299999999999994</v>
      </c>
    </row>
    <row r="755" spans="1:11" x14ac:dyDescent="0.35">
      <c r="A755" t="s">
        <v>1</v>
      </c>
      <c r="B755" t="s">
        <v>4</v>
      </c>
      <c r="C755" t="s">
        <v>59</v>
      </c>
      <c r="D755" t="s">
        <v>14</v>
      </c>
      <c r="E755">
        <v>8.5299999999999994</v>
      </c>
      <c r="F755">
        <v>29.11</v>
      </c>
      <c r="H755" s="4" t="str">
        <f t="shared" si="46"/>
        <v>05/07/2020</v>
      </c>
      <c r="I755" s="4" t="str">
        <f t="shared" si="47"/>
        <v>22:00:00</v>
      </c>
      <c r="J755" s="4" t="str">
        <f t="shared" si="48"/>
        <v>05/07/2020 22:00:00</v>
      </c>
      <c r="K755" s="5">
        <f t="shared" si="49"/>
        <v>-8.5299999999999994</v>
      </c>
    </row>
    <row r="756" spans="1:11" x14ac:dyDescent="0.35">
      <c r="A756" t="s">
        <v>1</v>
      </c>
      <c r="B756" t="s">
        <v>4</v>
      </c>
      <c r="C756" t="s">
        <v>59</v>
      </c>
      <c r="D756" t="s">
        <v>15</v>
      </c>
      <c r="E756">
        <v>8.5399999999999991</v>
      </c>
      <c r="F756">
        <v>29.1</v>
      </c>
      <c r="H756" s="4" t="str">
        <f t="shared" si="46"/>
        <v>05/07/2020</v>
      </c>
      <c r="I756" s="4" t="str">
        <f t="shared" si="47"/>
        <v>23:00:00</v>
      </c>
      <c r="J756" s="4" t="str">
        <f t="shared" si="48"/>
        <v>05/07/2020 23:00:00</v>
      </c>
      <c r="K756" s="5">
        <f t="shared" si="49"/>
        <v>-8.5399999999999991</v>
      </c>
    </row>
    <row r="757" spans="1:11" x14ac:dyDescent="0.35">
      <c r="A757" t="s">
        <v>1</v>
      </c>
      <c r="B757" t="s">
        <v>4</v>
      </c>
      <c r="C757" t="s">
        <v>60</v>
      </c>
      <c r="D757" t="s">
        <v>17</v>
      </c>
      <c r="E757">
        <v>8.5299999999999994</v>
      </c>
      <c r="F757">
        <v>29.09</v>
      </c>
      <c r="H757" s="4" t="str">
        <f t="shared" si="46"/>
        <v>06/07/2020</v>
      </c>
      <c r="I757" s="4" t="str">
        <f t="shared" si="47"/>
        <v>00:00:00</v>
      </c>
      <c r="J757" s="4" t="str">
        <f t="shared" si="48"/>
        <v>06/07/2020 00:00:00</v>
      </c>
      <c r="K757" s="5">
        <f t="shared" si="49"/>
        <v>-8.5299999999999994</v>
      </c>
    </row>
    <row r="758" spans="1:11" x14ac:dyDescent="0.35">
      <c r="A758" t="s">
        <v>1</v>
      </c>
      <c r="B758" t="s">
        <v>4</v>
      </c>
      <c r="C758" t="s">
        <v>60</v>
      </c>
      <c r="D758" t="s">
        <v>18</v>
      </c>
      <c r="E758">
        <v>8.5299999999999994</v>
      </c>
      <c r="F758">
        <v>29.07</v>
      </c>
      <c r="H758" s="4" t="str">
        <f t="shared" si="46"/>
        <v>06/07/2020</v>
      </c>
      <c r="I758" s="4" t="str">
        <f t="shared" si="47"/>
        <v>01:00:00</v>
      </c>
      <c r="J758" s="4" t="str">
        <f t="shared" si="48"/>
        <v>06/07/2020 01:00:00</v>
      </c>
      <c r="K758" s="5">
        <f t="shared" si="49"/>
        <v>-8.5299999999999994</v>
      </c>
    </row>
    <row r="759" spans="1:11" x14ac:dyDescent="0.35">
      <c r="A759" t="s">
        <v>1</v>
      </c>
      <c r="B759" t="s">
        <v>4</v>
      </c>
      <c r="C759" t="s">
        <v>60</v>
      </c>
      <c r="D759" t="s">
        <v>19</v>
      </c>
      <c r="E759">
        <v>8.5299999999999994</v>
      </c>
      <c r="F759">
        <v>29.06</v>
      </c>
      <c r="H759" s="4" t="str">
        <f t="shared" si="46"/>
        <v>06/07/2020</v>
      </c>
      <c r="I759" s="4" t="str">
        <f t="shared" si="47"/>
        <v>02:00:00</v>
      </c>
      <c r="J759" s="4" t="str">
        <f t="shared" si="48"/>
        <v>06/07/2020 02:00:00</v>
      </c>
      <c r="K759" s="5">
        <f t="shared" si="49"/>
        <v>-8.5299999999999994</v>
      </c>
    </row>
    <row r="760" spans="1:11" x14ac:dyDescent="0.35">
      <c r="A760" t="s">
        <v>1</v>
      </c>
      <c r="B760" t="s">
        <v>4</v>
      </c>
      <c r="C760" t="s">
        <v>60</v>
      </c>
      <c r="D760" t="s">
        <v>20</v>
      </c>
      <c r="E760">
        <v>8.5299999999999994</v>
      </c>
      <c r="F760">
        <v>29.06</v>
      </c>
      <c r="H760" s="4" t="str">
        <f t="shared" si="46"/>
        <v>06/07/2020</v>
      </c>
      <c r="I760" s="4" t="str">
        <f t="shared" si="47"/>
        <v>03:00:00</v>
      </c>
      <c r="J760" s="4" t="str">
        <f t="shared" si="48"/>
        <v>06/07/2020 03:00:00</v>
      </c>
      <c r="K760" s="5">
        <f t="shared" si="49"/>
        <v>-8.5299999999999994</v>
      </c>
    </row>
    <row r="761" spans="1:11" x14ac:dyDescent="0.35">
      <c r="A761" t="s">
        <v>1</v>
      </c>
      <c r="B761" t="s">
        <v>4</v>
      </c>
      <c r="C761" t="s">
        <v>60</v>
      </c>
      <c r="D761" t="s">
        <v>21</v>
      </c>
      <c r="E761">
        <v>8.5299999999999994</v>
      </c>
      <c r="F761">
        <v>29.04</v>
      </c>
      <c r="H761" s="4" t="str">
        <f t="shared" si="46"/>
        <v>06/07/2020</v>
      </c>
      <c r="I761" s="4" t="str">
        <f t="shared" si="47"/>
        <v>04:00:00</v>
      </c>
      <c r="J761" s="4" t="str">
        <f t="shared" si="48"/>
        <v>06/07/2020 04:00:00</v>
      </c>
      <c r="K761" s="5">
        <f t="shared" si="49"/>
        <v>-8.5299999999999994</v>
      </c>
    </row>
    <row r="762" spans="1:11" x14ac:dyDescent="0.35">
      <c r="A762" t="s">
        <v>1</v>
      </c>
      <c r="B762" t="s">
        <v>4</v>
      </c>
      <c r="C762" t="s">
        <v>60</v>
      </c>
      <c r="D762" t="s">
        <v>22</v>
      </c>
      <c r="E762">
        <v>8.5299999999999994</v>
      </c>
      <c r="F762">
        <v>29.03</v>
      </c>
      <c r="H762" s="4" t="str">
        <f t="shared" si="46"/>
        <v>06/07/2020</v>
      </c>
      <c r="I762" s="4" t="str">
        <f t="shared" si="47"/>
        <v>05:00:00</v>
      </c>
      <c r="J762" s="4" t="str">
        <f t="shared" si="48"/>
        <v>06/07/2020 05:00:00</v>
      </c>
      <c r="K762" s="5">
        <f t="shared" si="49"/>
        <v>-8.5299999999999994</v>
      </c>
    </row>
    <row r="763" spans="1:11" x14ac:dyDescent="0.35">
      <c r="A763" t="s">
        <v>1</v>
      </c>
      <c r="B763" t="s">
        <v>4</v>
      </c>
      <c r="C763" t="s">
        <v>60</v>
      </c>
      <c r="D763" t="s">
        <v>23</v>
      </c>
      <c r="E763">
        <v>8.5299999999999994</v>
      </c>
      <c r="F763">
        <v>29.02</v>
      </c>
      <c r="H763" s="4" t="str">
        <f t="shared" si="46"/>
        <v>06/07/2020</v>
      </c>
      <c r="I763" s="4" t="str">
        <f t="shared" si="47"/>
        <v>06:00:00</v>
      </c>
      <c r="J763" s="4" t="str">
        <f t="shared" si="48"/>
        <v>06/07/2020 06:00:00</v>
      </c>
      <c r="K763" s="5">
        <f t="shared" si="49"/>
        <v>-8.5299999999999994</v>
      </c>
    </row>
    <row r="764" spans="1:11" x14ac:dyDescent="0.35">
      <c r="A764" t="s">
        <v>1</v>
      </c>
      <c r="B764" t="s">
        <v>4</v>
      </c>
      <c r="C764" t="s">
        <v>60</v>
      </c>
      <c r="D764" t="s">
        <v>24</v>
      </c>
      <c r="E764">
        <v>8.5299999999999994</v>
      </c>
      <c r="F764">
        <v>29.02</v>
      </c>
      <c r="H764" s="4" t="str">
        <f t="shared" si="46"/>
        <v>06/07/2020</v>
      </c>
      <c r="I764" s="4" t="str">
        <f t="shared" si="47"/>
        <v>07:00:00</v>
      </c>
      <c r="J764" s="4" t="str">
        <f t="shared" si="48"/>
        <v>06/07/2020 07:00:00</v>
      </c>
      <c r="K764" s="5">
        <f t="shared" si="49"/>
        <v>-8.5299999999999994</v>
      </c>
    </row>
    <row r="765" spans="1:11" x14ac:dyDescent="0.35">
      <c r="A765" t="s">
        <v>1</v>
      </c>
      <c r="B765" t="s">
        <v>4</v>
      </c>
      <c r="C765" t="s">
        <v>60</v>
      </c>
      <c r="D765" t="s">
        <v>25</v>
      </c>
      <c r="E765">
        <v>8.5299999999999994</v>
      </c>
      <c r="F765">
        <v>29.01</v>
      </c>
      <c r="H765" s="4" t="str">
        <f t="shared" si="46"/>
        <v>06/07/2020</v>
      </c>
      <c r="I765" s="4" t="str">
        <f t="shared" si="47"/>
        <v>08:00:00</v>
      </c>
      <c r="J765" s="4" t="str">
        <f t="shared" si="48"/>
        <v>06/07/2020 08:00:00</v>
      </c>
      <c r="K765" s="5">
        <f t="shared" si="49"/>
        <v>-8.5299999999999994</v>
      </c>
    </row>
    <row r="766" spans="1:11" x14ac:dyDescent="0.35">
      <c r="A766" t="s">
        <v>1</v>
      </c>
      <c r="B766" t="s">
        <v>4</v>
      </c>
      <c r="C766" t="s">
        <v>60</v>
      </c>
      <c r="D766" t="s">
        <v>26</v>
      </c>
      <c r="E766">
        <v>8.52</v>
      </c>
      <c r="F766">
        <v>29</v>
      </c>
      <c r="H766" s="4" t="str">
        <f t="shared" si="46"/>
        <v>06/07/2020</v>
      </c>
      <c r="I766" s="4" t="str">
        <f t="shared" si="47"/>
        <v>09:00:00</v>
      </c>
      <c r="J766" s="4" t="str">
        <f t="shared" si="48"/>
        <v>06/07/2020 09:00:00</v>
      </c>
      <c r="K766" s="5">
        <f t="shared" si="49"/>
        <v>-8.52</v>
      </c>
    </row>
    <row r="767" spans="1:11" x14ac:dyDescent="0.35">
      <c r="A767" t="s">
        <v>1</v>
      </c>
      <c r="B767" t="s">
        <v>4</v>
      </c>
      <c r="C767" t="s">
        <v>60</v>
      </c>
      <c r="D767" t="s">
        <v>27</v>
      </c>
      <c r="E767">
        <v>8.52</v>
      </c>
      <c r="F767">
        <v>29.38</v>
      </c>
      <c r="H767" s="4" t="str">
        <f t="shared" si="46"/>
        <v>06/07/2020</v>
      </c>
      <c r="I767" s="4" t="str">
        <f t="shared" si="47"/>
        <v>10:00:00</v>
      </c>
      <c r="J767" s="4" t="str">
        <f t="shared" si="48"/>
        <v>06/07/2020 10:00:00</v>
      </c>
      <c r="K767" s="5">
        <f t="shared" si="49"/>
        <v>-8.52</v>
      </c>
    </row>
    <row r="768" spans="1:11" x14ac:dyDescent="0.35">
      <c r="A768" t="s">
        <v>1</v>
      </c>
      <c r="B768" t="s">
        <v>4</v>
      </c>
      <c r="C768" t="s">
        <v>60</v>
      </c>
      <c r="D768" t="s">
        <v>28</v>
      </c>
      <c r="E768">
        <v>8.52</v>
      </c>
      <c r="F768">
        <v>29.33</v>
      </c>
      <c r="H768" s="4" t="str">
        <f t="shared" si="46"/>
        <v>06/07/2020</v>
      </c>
      <c r="I768" s="4" t="str">
        <f t="shared" si="47"/>
        <v>11:00:00</v>
      </c>
      <c r="J768" s="4" t="str">
        <f t="shared" si="48"/>
        <v>06/07/2020 11:00:00</v>
      </c>
      <c r="K768" s="5">
        <f t="shared" si="49"/>
        <v>-8.52</v>
      </c>
    </row>
    <row r="769" spans="1:11" x14ac:dyDescent="0.35">
      <c r="A769" t="s">
        <v>1</v>
      </c>
      <c r="B769" t="s">
        <v>4</v>
      </c>
      <c r="C769" t="s">
        <v>60</v>
      </c>
      <c r="D769" t="s">
        <v>29</v>
      </c>
      <c r="E769">
        <v>8.52</v>
      </c>
      <c r="F769">
        <v>29.28</v>
      </c>
      <c r="H769" s="4" t="str">
        <f t="shared" si="46"/>
        <v>06/07/2020</v>
      </c>
      <c r="I769" s="4" t="str">
        <f t="shared" si="47"/>
        <v>12:00:00</v>
      </c>
      <c r="J769" s="4" t="str">
        <f t="shared" si="48"/>
        <v>06/07/2020 12:00:00</v>
      </c>
      <c r="K769" s="5">
        <f t="shared" si="49"/>
        <v>-8.52</v>
      </c>
    </row>
    <row r="770" spans="1:11" x14ac:dyDescent="0.35">
      <c r="A770" t="s">
        <v>1</v>
      </c>
      <c r="B770" t="s">
        <v>4</v>
      </c>
      <c r="C770" t="s">
        <v>60</v>
      </c>
      <c r="D770" t="s">
        <v>3</v>
      </c>
      <c r="E770">
        <v>8.52</v>
      </c>
      <c r="F770">
        <v>29.24</v>
      </c>
      <c r="H770" s="4" t="str">
        <f t="shared" si="46"/>
        <v>06/07/2020</v>
      </c>
      <c r="I770" s="4" t="str">
        <f t="shared" si="47"/>
        <v>13:00:00</v>
      </c>
      <c r="J770" s="4" t="str">
        <f t="shared" si="48"/>
        <v>06/07/2020 13:00:00</v>
      </c>
      <c r="K770" s="5">
        <f t="shared" si="49"/>
        <v>-8.52</v>
      </c>
    </row>
    <row r="771" spans="1:11" x14ac:dyDescent="0.35">
      <c r="A771" t="s">
        <v>1</v>
      </c>
      <c r="B771" t="s">
        <v>4</v>
      </c>
      <c r="C771" t="s">
        <v>60</v>
      </c>
      <c r="D771" t="s">
        <v>6</v>
      </c>
      <c r="E771">
        <v>8.52</v>
      </c>
      <c r="F771">
        <v>29.22</v>
      </c>
      <c r="H771" s="4" t="str">
        <f t="shared" ref="H771:H834" si="50">TEXT(C771,"DD/MM/YYYY")</f>
        <v>06/07/2020</v>
      </c>
      <c r="I771" s="4" t="str">
        <f t="shared" ref="I771:I834" si="51">TEXT(D771,"hh:mm:ss")</f>
        <v>14:00:00</v>
      </c>
      <c r="J771" s="4" t="str">
        <f t="shared" ref="J771:J834" si="52">H771&amp;" "&amp;I771</f>
        <v>06/07/2020 14:00:00</v>
      </c>
      <c r="K771" s="5">
        <f t="shared" ref="K771:K834" si="53">E771*-1</f>
        <v>-8.52</v>
      </c>
    </row>
    <row r="772" spans="1:11" x14ac:dyDescent="0.35">
      <c r="A772" t="s">
        <v>1</v>
      </c>
      <c r="B772" t="s">
        <v>4</v>
      </c>
      <c r="C772" t="s">
        <v>60</v>
      </c>
      <c r="D772" t="s">
        <v>7</v>
      </c>
      <c r="E772">
        <v>8.52</v>
      </c>
      <c r="F772">
        <v>29.19</v>
      </c>
      <c r="H772" s="4" t="str">
        <f t="shared" si="50"/>
        <v>06/07/2020</v>
      </c>
      <c r="I772" s="4" t="str">
        <f t="shared" si="51"/>
        <v>15:00:00</v>
      </c>
      <c r="J772" s="4" t="str">
        <f t="shared" si="52"/>
        <v>06/07/2020 15:00:00</v>
      </c>
      <c r="K772" s="5">
        <f t="shared" si="53"/>
        <v>-8.52</v>
      </c>
    </row>
    <row r="773" spans="1:11" x14ac:dyDescent="0.35">
      <c r="A773" t="s">
        <v>1</v>
      </c>
      <c r="B773" t="s">
        <v>4</v>
      </c>
      <c r="C773" t="s">
        <v>60</v>
      </c>
      <c r="D773" t="s">
        <v>8</v>
      </c>
      <c r="E773">
        <v>8.52</v>
      </c>
      <c r="F773">
        <v>29.17</v>
      </c>
      <c r="H773" s="4" t="str">
        <f t="shared" si="50"/>
        <v>06/07/2020</v>
      </c>
      <c r="I773" s="4" t="str">
        <f t="shared" si="51"/>
        <v>16:00:00</v>
      </c>
      <c r="J773" s="4" t="str">
        <f t="shared" si="52"/>
        <v>06/07/2020 16:00:00</v>
      </c>
      <c r="K773" s="5">
        <f t="shared" si="53"/>
        <v>-8.52</v>
      </c>
    </row>
    <row r="774" spans="1:11" x14ac:dyDescent="0.35">
      <c r="A774" t="s">
        <v>1</v>
      </c>
      <c r="B774" t="s">
        <v>4</v>
      </c>
      <c r="C774" t="s">
        <v>60</v>
      </c>
      <c r="D774" t="s">
        <v>9</v>
      </c>
      <c r="E774">
        <v>8.52</v>
      </c>
      <c r="F774">
        <v>29.15</v>
      </c>
      <c r="H774" s="4" t="str">
        <f t="shared" si="50"/>
        <v>06/07/2020</v>
      </c>
      <c r="I774" s="4" t="str">
        <f t="shared" si="51"/>
        <v>17:00:00</v>
      </c>
      <c r="J774" s="4" t="str">
        <f t="shared" si="52"/>
        <v>06/07/2020 17:00:00</v>
      </c>
      <c r="K774" s="5">
        <f t="shared" si="53"/>
        <v>-8.52</v>
      </c>
    </row>
    <row r="775" spans="1:11" x14ac:dyDescent="0.35">
      <c r="A775" t="s">
        <v>1</v>
      </c>
      <c r="B775" t="s">
        <v>4</v>
      </c>
      <c r="C775" t="s">
        <v>60</v>
      </c>
      <c r="D775" t="s">
        <v>10</v>
      </c>
      <c r="E775">
        <v>8.52</v>
      </c>
      <c r="F775">
        <v>29.13</v>
      </c>
      <c r="H775" s="4" t="str">
        <f t="shared" si="50"/>
        <v>06/07/2020</v>
      </c>
      <c r="I775" s="4" t="str">
        <f t="shared" si="51"/>
        <v>18:00:00</v>
      </c>
      <c r="J775" s="4" t="str">
        <f t="shared" si="52"/>
        <v>06/07/2020 18:00:00</v>
      </c>
      <c r="K775" s="5">
        <f t="shared" si="53"/>
        <v>-8.52</v>
      </c>
    </row>
    <row r="776" spans="1:11" x14ac:dyDescent="0.35">
      <c r="A776" t="s">
        <v>1</v>
      </c>
      <c r="B776" t="s">
        <v>4</v>
      </c>
      <c r="C776" t="s">
        <v>60</v>
      </c>
      <c r="D776" t="s">
        <v>11</v>
      </c>
      <c r="E776">
        <v>8.51</v>
      </c>
      <c r="F776">
        <v>29.12</v>
      </c>
      <c r="H776" s="4" t="str">
        <f t="shared" si="50"/>
        <v>06/07/2020</v>
      </c>
      <c r="I776" s="4" t="str">
        <f t="shared" si="51"/>
        <v>19:00:00</v>
      </c>
      <c r="J776" s="4" t="str">
        <f t="shared" si="52"/>
        <v>06/07/2020 19:00:00</v>
      </c>
      <c r="K776" s="5">
        <f t="shared" si="53"/>
        <v>-8.51</v>
      </c>
    </row>
    <row r="777" spans="1:11" x14ac:dyDescent="0.35">
      <c r="A777" t="s">
        <v>1</v>
      </c>
      <c r="B777" t="s">
        <v>4</v>
      </c>
      <c r="C777" t="s">
        <v>60</v>
      </c>
      <c r="D777" t="s">
        <v>12</v>
      </c>
      <c r="E777">
        <v>8.51</v>
      </c>
      <c r="F777">
        <v>29.1</v>
      </c>
      <c r="H777" s="4" t="str">
        <f t="shared" si="50"/>
        <v>06/07/2020</v>
      </c>
      <c r="I777" s="4" t="str">
        <f t="shared" si="51"/>
        <v>20:00:00</v>
      </c>
      <c r="J777" s="4" t="str">
        <f t="shared" si="52"/>
        <v>06/07/2020 20:00:00</v>
      </c>
      <c r="K777" s="5">
        <f t="shared" si="53"/>
        <v>-8.51</v>
      </c>
    </row>
    <row r="778" spans="1:11" x14ac:dyDescent="0.35">
      <c r="A778" t="s">
        <v>1</v>
      </c>
      <c r="B778" t="s">
        <v>4</v>
      </c>
      <c r="C778" t="s">
        <v>60</v>
      </c>
      <c r="D778" t="s">
        <v>13</v>
      </c>
      <c r="E778">
        <v>8.51</v>
      </c>
      <c r="F778">
        <v>29.09</v>
      </c>
      <c r="H778" s="4" t="str">
        <f t="shared" si="50"/>
        <v>06/07/2020</v>
      </c>
      <c r="I778" s="4" t="str">
        <f t="shared" si="51"/>
        <v>21:00:00</v>
      </c>
      <c r="J778" s="4" t="str">
        <f t="shared" si="52"/>
        <v>06/07/2020 21:00:00</v>
      </c>
      <c r="K778" s="5">
        <f t="shared" si="53"/>
        <v>-8.51</v>
      </c>
    </row>
    <row r="779" spans="1:11" x14ac:dyDescent="0.35">
      <c r="A779" t="s">
        <v>1</v>
      </c>
      <c r="B779" t="s">
        <v>4</v>
      </c>
      <c r="C779" t="s">
        <v>60</v>
      </c>
      <c r="D779" t="s">
        <v>14</v>
      </c>
      <c r="E779">
        <v>8.51</v>
      </c>
      <c r="F779">
        <v>29.08</v>
      </c>
      <c r="H779" s="4" t="str">
        <f t="shared" si="50"/>
        <v>06/07/2020</v>
      </c>
      <c r="I779" s="4" t="str">
        <f t="shared" si="51"/>
        <v>22:00:00</v>
      </c>
      <c r="J779" s="4" t="str">
        <f t="shared" si="52"/>
        <v>06/07/2020 22:00:00</v>
      </c>
      <c r="K779" s="5">
        <f t="shared" si="53"/>
        <v>-8.51</v>
      </c>
    </row>
    <row r="780" spans="1:11" x14ac:dyDescent="0.35">
      <c r="A780" t="s">
        <v>1</v>
      </c>
      <c r="B780" t="s">
        <v>4</v>
      </c>
      <c r="C780" t="s">
        <v>60</v>
      </c>
      <c r="D780" t="s">
        <v>15</v>
      </c>
      <c r="E780">
        <v>8.51</v>
      </c>
      <c r="F780">
        <v>29.06</v>
      </c>
      <c r="H780" s="4" t="str">
        <f t="shared" si="50"/>
        <v>06/07/2020</v>
      </c>
      <c r="I780" s="4" t="str">
        <f t="shared" si="51"/>
        <v>23:00:00</v>
      </c>
      <c r="J780" s="4" t="str">
        <f t="shared" si="52"/>
        <v>06/07/2020 23:00:00</v>
      </c>
      <c r="K780" s="5">
        <f t="shared" si="53"/>
        <v>-8.51</v>
      </c>
    </row>
    <row r="781" spans="1:11" x14ac:dyDescent="0.35">
      <c r="A781" t="s">
        <v>1</v>
      </c>
      <c r="B781" t="s">
        <v>4</v>
      </c>
      <c r="C781" t="s">
        <v>55</v>
      </c>
      <c r="D781" t="s">
        <v>17</v>
      </c>
      <c r="E781">
        <v>8.51</v>
      </c>
      <c r="F781">
        <v>29.05</v>
      </c>
      <c r="H781" s="4" t="str">
        <f t="shared" si="50"/>
        <v>07/07/2020</v>
      </c>
      <c r="I781" s="4" t="str">
        <f t="shared" si="51"/>
        <v>00:00:00</v>
      </c>
      <c r="J781" s="4" t="str">
        <f t="shared" si="52"/>
        <v>07/07/2020 00:00:00</v>
      </c>
      <c r="K781" s="5">
        <f t="shared" si="53"/>
        <v>-8.51</v>
      </c>
    </row>
    <row r="782" spans="1:11" x14ac:dyDescent="0.35">
      <c r="A782" t="s">
        <v>1</v>
      </c>
      <c r="B782" t="s">
        <v>4</v>
      </c>
      <c r="C782" t="s">
        <v>55</v>
      </c>
      <c r="D782" t="s">
        <v>18</v>
      </c>
      <c r="E782">
        <v>8.51</v>
      </c>
      <c r="F782">
        <v>29.05</v>
      </c>
      <c r="H782" s="4" t="str">
        <f t="shared" si="50"/>
        <v>07/07/2020</v>
      </c>
      <c r="I782" s="4" t="str">
        <f t="shared" si="51"/>
        <v>01:00:00</v>
      </c>
      <c r="J782" s="4" t="str">
        <f t="shared" si="52"/>
        <v>07/07/2020 01:00:00</v>
      </c>
      <c r="K782" s="5">
        <f t="shared" si="53"/>
        <v>-8.51</v>
      </c>
    </row>
    <row r="783" spans="1:11" x14ac:dyDescent="0.35">
      <c r="A783" t="s">
        <v>1</v>
      </c>
      <c r="B783" t="s">
        <v>4</v>
      </c>
      <c r="C783" t="s">
        <v>55</v>
      </c>
      <c r="D783" t="s">
        <v>19</v>
      </c>
      <c r="E783">
        <v>8.51</v>
      </c>
      <c r="F783">
        <v>29.04</v>
      </c>
      <c r="H783" s="4" t="str">
        <f t="shared" si="50"/>
        <v>07/07/2020</v>
      </c>
      <c r="I783" s="4" t="str">
        <f t="shared" si="51"/>
        <v>02:00:00</v>
      </c>
      <c r="J783" s="4" t="str">
        <f t="shared" si="52"/>
        <v>07/07/2020 02:00:00</v>
      </c>
      <c r="K783" s="5">
        <f t="shared" si="53"/>
        <v>-8.51</v>
      </c>
    </row>
    <row r="784" spans="1:11" x14ac:dyDescent="0.35">
      <c r="A784" t="s">
        <v>1</v>
      </c>
      <c r="B784" t="s">
        <v>4</v>
      </c>
      <c r="C784" t="s">
        <v>55</v>
      </c>
      <c r="D784" t="s">
        <v>20</v>
      </c>
      <c r="E784">
        <v>8.51</v>
      </c>
      <c r="F784">
        <v>29.03</v>
      </c>
      <c r="H784" s="4" t="str">
        <f t="shared" si="50"/>
        <v>07/07/2020</v>
      </c>
      <c r="I784" s="4" t="str">
        <f t="shared" si="51"/>
        <v>03:00:00</v>
      </c>
      <c r="J784" s="4" t="str">
        <f t="shared" si="52"/>
        <v>07/07/2020 03:00:00</v>
      </c>
      <c r="K784" s="5">
        <f t="shared" si="53"/>
        <v>-8.51</v>
      </c>
    </row>
    <row r="785" spans="1:11" x14ac:dyDescent="0.35">
      <c r="A785" t="s">
        <v>1</v>
      </c>
      <c r="B785" t="s">
        <v>4</v>
      </c>
      <c r="C785" t="s">
        <v>55</v>
      </c>
      <c r="D785" t="s">
        <v>21</v>
      </c>
      <c r="E785">
        <v>8.51</v>
      </c>
      <c r="F785">
        <v>29.02</v>
      </c>
      <c r="H785" s="4" t="str">
        <f t="shared" si="50"/>
        <v>07/07/2020</v>
      </c>
      <c r="I785" s="4" t="str">
        <f t="shared" si="51"/>
        <v>04:00:00</v>
      </c>
      <c r="J785" s="4" t="str">
        <f t="shared" si="52"/>
        <v>07/07/2020 04:00:00</v>
      </c>
      <c r="K785" s="5">
        <f t="shared" si="53"/>
        <v>-8.51</v>
      </c>
    </row>
    <row r="786" spans="1:11" x14ac:dyDescent="0.35">
      <c r="A786" t="s">
        <v>1</v>
      </c>
      <c r="B786" t="s">
        <v>4</v>
      </c>
      <c r="C786" t="s">
        <v>55</v>
      </c>
      <c r="D786" t="s">
        <v>22</v>
      </c>
      <c r="E786">
        <v>8.5</v>
      </c>
      <c r="F786">
        <v>29.01</v>
      </c>
      <c r="H786" s="4" t="str">
        <f t="shared" si="50"/>
        <v>07/07/2020</v>
      </c>
      <c r="I786" s="4" t="str">
        <f t="shared" si="51"/>
        <v>05:00:00</v>
      </c>
      <c r="J786" s="4" t="str">
        <f t="shared" si="52"/>
        <v>07/07/2020 05:00:00</v>
      </c>
      <c r="K786" s="5">
        <f t="shared" si="53"/>
        <v>-8.5</v>
      </c>
    </row>
    <row r="787" spans="1:11" x14ac:dyDescent="0.35">
      <c r="A787" t="s">
        <v>1</v>
      </c>
      <c r="B787" t="s">
        <v>4</v>
      </c>
      <c r="C787" t="s">
        <v>55</v>
      </c>
      <c r="D787" t="s">
        <v>23</v>
      </c>
      <c r="E787">
        <v>8.51</v>
      </c>
      <c r="F787">
        <v>29.01</v>
      </c>
      <c r="H787" s="4" t="str">
        <f t="shared" si="50"/>
        <v>07/07/2020</v>
      </c>
      <c r="I787" s="4" t="str">
        <f t="shared" si="51"/>
        <v>06:00:00</v>
      </c>
      <c r="J787" s="4" t="str">
        <f t="shared" si="52"/>
        <v>07/07/2020 06:00:00</v>
      </c>
      <c r="K787" s="5">
        <f t="shared" si="53"/>
        <v>-8.51</v>
      </c>
    </row>
    <row r="788" spans="1:11" x14ac:dyDescent="0.35">
      <c r="A788" t="s">
        <v>1</v>
      </c>
      <c r="B788" t="s">
        <v>4</v>
      </c>
      <c r="C788" t="s">
        <v>55</v>
      </c>
      <c r="D788" t="s">
        <v>24</v>
      </c>
      <c r="E788">
        <v>8.5</v>
      </c>
      <c r="F788">
        <v>29</v>
      </c>
      <c r="H788" s="4" t="str">
        <f t="shared" si="50"/>
        <v>07/07/2020</v>
      </c>
      <c r="I788" s="4" t="str">
        <f t="shared" si="51"/>
        <v>07:00:00</v>
      </c>
      <c r="J788" s="4" t="str">
        <f t="shared" si="52"/>
        <v>07/07/2020 07:00:00</v>
      </c>
      <c r="K788" s="5">
        <f t="shared" si="53"/>
        <v>-8.5</v>
      </c>
    </row>
    <row r="789" spans="1:11" x14ac:dyDescent="0.35">
      <c r="A789" t="s">
        <v>1</v>
      </c>
      <c r="B789" t="s">
        <v>4</v>
      </c>
      <c r="C789" t="s">
        <v>55</v>
      </c>
      <c r="D789" t="s">
        <v>25</v>
      </c>
      <c r="E789">
        <v>8.5</v>
      </c>
      <c r="F789">
        <v>28.99</v>
      </c>
      <c r="H789" s="4" t="str">
        <f t="shared" si="50"/>
        <v>07/07/2020</v>
      </c>
      <c r="I789" s="4" t="str">
        <f t="shared" si="51"/>
        <v>08:00:00</v>
      </c>
      <c r="J789" s="4" t="str">
        <f t="shared" si="52"/>
        <v>07/07/2020 08:00:00</v>
      </c>
      <c r="K789" s="5">
        <f t="shared" si="53"/>
        <v>-8.5</v>
      </c>
    </row>
    <row r="790" spans="1:11" x14ac:dyDescent="0.35">
      <c r="A790" t="s">
        <v>1</v>
      </c>
      <c r="B790" t="s">
        <v>4</v>
      </c>
      <c r="C790" t="s">
        <v>55</v>
      </c>
      <c r="D790" t="s">
        <v>26</v>
      </c>
      <c r="E790">
        <v>8.5</v>
      </c>
      <c r="F790">
        <v>28.99</v>
      </c>
      <c r="H790" s="4" t="str">
        <f t="shared" si="50"/>
        <v>07/07/2020</v>
      </c>
      <c r="I790" s="4" t="str">
        <f t="shared" si="51"/>
        <v>09:00:00</v>
      </c>
      <c r="J790" s="4" t="str">
        <f t="shared" si="52"/>
        <v>07/07/2020 09:00:00</v>
      </c>
      <c r="K790" s="5">
        <f t="shared" si="53"/>
        <v>-8.5</v>
      </c>
    </row>
    <row r="791" spans="1:11" x14ac:dyDescent="0.35">
      <c r="A791" t="s">
        <v>1</v>
      </c>
      <c r="B791" t="s">
        <v>4</v>
      </c>
      <c r="C791" t="s">
        <v>55</v>
      </c>
      <c r="D791" t="s">
        <v>27</v>
      </c>
      <c r="E791">
        <v>8.5</v>
      </c>
      <c r="F791">
        <v>28.98</v>
      </c>
      <c r="H791" s="4" t="str">
        <f t="shared" si="50"/>
        <v>07/07/2020</v>
      </c>
      <c r="I791" s="4" t="str">
        <f t="shared" si="51"/>
        <v>10:00:00</v>
      </c>
      <c r="J791" s="4" t="str">
        <f t="shared" si="52"/>
        <v>07/07/2020 10:00:00</v>
      </c>
      <c r="K791" s="5">
        <f t="shared" si="53"/>
        <v>-8.5</v>
      </c>
    </row>
    <row r="792" spans="1:11" x14ac:dyDescent="0.35">
      <c r="A792" t="s">
        <v>1</v>
      </c>
      <c r="B792" t="s">
        <v>4</v>
      </c>
      <c r="C792" t="s">
        <v>55</v>
      </c>
      <c r="D792" t="s">
        <v>28</v>
      </c>
      <c r="E792">
        <v>8.5</v>
      </c>
      <c r="F792">
        <v>28.97</v>
      </c>
      <c r="H792" s="4" t="str">
        <f t="shared" si="50"/>
        <v>07/07/2020</v>
      </c>
      <c r="I792" s="4" t="str">
        <f t="shared" si="51"/>
        <v>11:00:00</v>
      </c>
      <c r="J792" s="4" t="str">
        <f t="shared" si="52"/>
        <v>07/07/2020 11:00:00</v>
      </c>
      <c r="K792" s="5">
        <f t="shared" si="53"/>
        <v>-8.5</v>
      </c>
    </row>
    <row r="793" spans="1:11" x14ac:dyDescent="0.35">
      <c r="A793" t="s">
        <v>1</v>
      </c>
      <c r="B793" t="s">
        <v>4</v>
      </c>
      <c r="C793" t="s">
        <v>55</v>
      </c>
      <c r="D793" t="s">
        <v>29</v>
      </c>
      <c r="E793">
        <v>8.5</v>
      </c>
      <c r="F793">
        <v>28.97</v>
      </c>
      <c r="H793" s="4" t="str">
        <f t="shared" si="50"/>
        <v>07/07/2020</v>
      </c>
      <c r="I793" s="4" t="str">
        <f t="shared" si="51"/>
        <v>12:00:00</v>
      </c>
      <c r="J793" s="4" t="str">
        <f t="shared" si="52"/>
        <v>07/07/2020 12:00:00</v>
      </c>
      <c r="K793" s="5">
        <f t="shared" si="53"/>
        <v>-8.5</v>
      </c>
    </row>
    <row r="794" spans="1:11" x14ac:dyDescent="0.35">
      <c r="A794" t="s">
        <v>1</v>
      </c>
      <c r="B794" t="s">
        <v>4</v>
      </c>
      <c r="C794" t="s">
        <v>55</v>
      </c>
      <c r="D794" t="s">
        <v>3</v>
      </c>
      <c r="E794">
        <v>8.5</v>
      </c>
      <c r="F794">
        <v>28.97</v>
      </c>
      <c r="H794" s="4" t="str">
        <f t="shared" si="50"/>
        <v>07/07/2020</v>
      </c>
      <c r="I794" s="4" t="str">
        <f t="shared" si="51"/>
        <v>13:00:00</v>
      </c>
      <c r="J794" s="4" t="str">
        <f t="shared" si="52"/>
        <v>07/07/2020 13:00:00</v>
      </c>
      <c r="K794" s="5">
        <f t="shared" si="53"/>
        <v>-8.5</v>
      </c>
    </row>
    <row r="795" spans="1:11" x14ac:dyDescent="0.35">
      <c r="A795" t="s">
        <v>1</v>
      </c>
      <c r="B795" t="s">
        <v>4</v>
      </c>
      <c r="C795" t="s">
        <v>55</v>
      </c>
      <c r="D795" t="s">
        <v>6</v>
      </c>
      <c r="E795">
        <v>8.5</v>
      </c>
      <c r="F795">
        <v>28.96</v>
      </c>
      <c r="H795" s="4" t="str">
        <f t="shared" si="50"/>
        <v>07/07/2020</v>
      </c>
      <c r="I795" s="4" t="str">
        <f t="shared" si="51"/>
        <v>14:00:00</v>
      </c>
      <c r="J795" s="4" t="str">
        <f t="shared" si="52"/>
        <v>07/07/2020 14:00:00</v>
      </c>
      <c r="K795" s="5">
        <f t="shared" si="53"/>
        <v>-8.5</v>
      </c>
    </row>
    <row r="796" spans="1:11" x14ac:dyDescent="0.35">
      <c r="A796" t="s">
        <v>1</v>
      </c>
      <c r="B796" t="s">
        <v>4</v>
      </c>
      <c r="C796" t="s">
        <v>55</v>
      </c>
      <c r="D796" t="s">
        <v>7</v>
      </c>
      <c r="E796">
        <v>8.5</v>
      </c>
      <c r="F796">
        <v>28.96</v>
      </c>
      <c r="H796" s="4" t="str">
        <f t="shared" si="50"/>
        <v>07/07/2020</v>
      </c>
      <c r="I796" s="4" t="str">
        <f t="shared" si="51"/>
        <v>15:00:00</v>
      </c>
      <c r="J796" s="4" t="str">
        <f t="shared" si="52"/>
        <v>07/07/2020 15:00:00</v>
      </c>
      <c r="K796" s="5">
        <f t="shared" si="53"/>
        <v>-8.5</v>
      </c>
    </row>
    <row r="797" spans="1:11" x14ac:dyDescent="0.35">
      <c r="A797" t="s">
        <v>1</v>
      </c>
      <c r="B797" t="s">
        <v>4</v>
      </c>
      <c r="C797" t="s">
        <v>55</v>
      </c>
      <c r="D797" t="s">
        <v>8</v>
      </c>
      <c r="E797">
        <v>8.49</v>
      </c>
      <c r="F797">
        <v>28.95</v>
      </c>
      <c r="H797" s="4" t="str">
        <f t="shared" si="50"/>
        <v>07/07/2020</v>
      </c>
      <c r="I797" s="4" t="str">
        <f t="shared" si="51"/>
        <v>16:00:00</v>
      </c>
      <c r="J797" s="4" t="str">
        <f t="shared" si="52"/>
        <v>07/07/2020 16:00:00</v>
      </c>
      <c r="K797" s="5">
        <f t="shared" si="53"/>
        <v>-8.49</v>
      </c>
    </row>
    <row r="798" spans="1:11" x14ac:dyDescent="0.35">
      <c r="A798" t="s">
        <v>1</v>
      </c>
      <c r="B798" t="s">
        <v>4</v>
      </c>
      <c r="C798" t="s">
        <v>55</v>
      </c>
      <c r="D798" t="s">
        <v>9</v>
      </c>
      <c r="E798">
        <v>8.5</v>
      </c>
      <c r="F798">
        <v>28.95</v>
      </c>
      <c r="H798" s="4" t="str">
        <f t="shared" si="50"/>
        <v>07/07/2020</v>
      </c>
      <c r="I798" s="4" t="str">
        <f t="shared" si="51"/>
        <v>17:00:00</v>
      </c>
      <c r="J798" s="4" t="str">
        <f t="shared" si="52"/>
        <v>07/07/2020 17:00:00</v>
      </c>
      <c r="K798" s="5">
        <f t="shared" si="53"/>
        <v>-8.5</v>
      </c>
    </row>
    <row r="799" spans="1:11" x14ac:dyDescent="0.35">
      <c r="A799" t="s">
        <v>1</v>
      </c>
      <c r="B799" t="s">
        <v>4</v>
      </c>
      <c r="C799" t="s">
        <v>55</v>
      </c>
      <c r="D799" t="s">
        <v>10</v>
      </c>
      <c r="E799">
        <v>8.49</v>
      </c>
      <c r="F799">
        <v>28.95</v>
      </c>
      <c r="H799" s="4" t="str">
        <f t="shared" si="50"/>
        <v>07/07/2020</v>
      </c>
      <c r="I799" s="4" t="str">
        <f t="shared" si="51"/>
        <v>18:00:00</v>
      </c>
      <c r="J799" s="4" t="str">
        <f t="shared" si="52"/>
        <v>07/07/2020 18:00:00</v>
      </c>
      <c r="K799" s="5">
        <f t="shared" si="53"/>
        <v>-8.49</v>
      </c>
    </row>
    <row r="800" spans="1:11" x14ac:dyDescent="0.35">
      <c r="A800" t="s">
        <v>1</v>
      </c>
      <c r="B800" t="s">
        <v>4</v>
      </c>
      <c r="C800" t="s">
        <v>55</v>
      </c>
      <c r="D800" t="s">
        <v>11</v>
      </c>
      <c r="E800">
        <v>8.49</v>
      </c>
      <c r="F800">
        <v>28.95</v>
      </c>
      <c r="H800" s="4" t="str">
        <f t="shared" si="50"/>
        <v>07/07/2020</v>
      </c>
      <c r="I800" s="4" t="str">
        <f t="shared" si="51"/>
        <v>19:00:00</v>
      </c>
      <c r="J800" s="4" t="str">
        <f t="shared" si="52"/>
        <v>07/07/2020 19:00:00</v>
      </c>
      <c r="K800" s="5">
        <f t="shared" si="53"/>
        <v>-8.49</v>
      </c>
    </row>
    <row r="801" spans="1:11" x14ac:dyDescent="0.35">
      <c r="A801" t="s">
        <v>1</v>
      </c>
      <c r="B801" t="s">
        <v>4</v>
      </c>
      <c r="C801" t="s">
        <v>55</v>
      </c>
      <c r="D801" t="s">
        <v>12</v>
      </c>
      <c r="E801">
        <v>8.49</v>
      </c>
      <c r="F801">
        <v>28.94</v>
      </c>
      <c r="H801" s="4" t="str">
        <f t="shared" si="50"/>
        <v>07/07/2020</v>
      </c>
      <c r="I801" s="4" t="str">
        <f t="shared" si="51"/>
        <v>20:00:00</v>
      </c>
      <c r="J801" s="4" t="str">
        <f t="shared" si="52"/>
        <v>07/07/2020 20:00:00</v>
      </c>
      <c r="K801" s="5">
        <f t="shared" si="53"/>
        <v>-8.49</v>
      </c>
    </row>
    <row r="802" spans="1:11" x14ac:dyDescent="0.35">
      <c r="A802" t="s">
        <v>1</v>
      </c>
      <c r="B802" t="s">
        <v>4</v>
      </c>
      <c r="C802" t="s">
        <v>55</v>
      </c>
      <c r="D802" t="s">
        <v>13</v>
      </c>
      <c r="E802">
        <v>8.49</v>
      </c>
      <c r="F802">
        <v>28.94</v>
      </c>
      <c r="H802" s="4" t="str">
        <f t="shared" si="50"/>
        <v>07/07/2020</v>
      </c>
      <c r="I802" s="4" t="str">
        <f t="shared" si="51"/>
        <v>21:00:00</v>
      </c>
      <c r="J802" s="4" t="str">
        <f t="shared" si="52"/>
        <v>07/07/2020 21:00:00</v>
      </c>
      <c r="K802" s="5">
        <f t="shared" si="53"/>
        <v>-8.49</v>
      </c>
    </row>
    <row r="803" spans="1:11" x14ac:dyDescent="0.35">
      <c r="A803" t="s">
        <v>1</v>
      </c>
      <c r="B803" t="s">
        <v>4</v>
      </c>
      <c r="C803" t="s">
        <v>55</v>
      </c>
      <c r="D803" t="s">
        <v>14</v>
      </c>
      <c r="E803">
        <v>8.49</v>
      </c>
      <c r="F803">
        <v>28.94</v>
      </c>
      <c r="H803" s="4" t="str">
        <f t="shared" si="50"/>
        <v>07/07/2020</v>
      </c>
      <c r="I803" s="4" t="str">
        <f t="shared" si="51"/>
        <v>22:00:00</v>
      </c>
      <c r="J803" s="4" t="str">
        <f t="shared" si="52"/>
        <v>07/07/2020 22:00:00</v>
      </c>
      <c r="K803" s="5">
        <f t="shared" si="53"/>
        <v>-8.49</v>
      </c>
    </row>
    <row r="804" spans="1:11" x14ac:dyDescent="0.35">
      <c r="A804" t="s">
        <v>1</v>
      </c>
      <c r="B804" t="s">
        <v>4</v>
      </c>
      <c r="C804" t="s">
        <v>55</v>
      </c>
      <c r="D804" t="s">
        <v>15</v>
      </c>
      <c r="E804">
        <v>8.49</v>
      </c>
      <c r="F804">
        <v>28.93</v>
      </c>
      <c r="H804" s="4" t="str">
        <f t="shared" si="50"/>
        <v>07/07/2020</v>
      </c>
      <c r="I804" s="4" t="str">
        <f t="shared" si="51"/>
        <v>23:00:00</v>
      </c>
      <c r="J804" s="4" t="str">
        <f t="shared" si="52"/>
        <v>07/07/2020 23:00:00</v>
      </c>
      <c r="K804" s="5">
        <f t="shared" si="53"/>
        <v>-8.49</v>
      </c>
    </row>
    <row r="805" spans="1:11" x14ac:dyDescent="0.35">
      <c r="A805" t="s">
        <v>1</v>
      </c>
      <c r="B805" t="s">
        <v>4</v>
      </c>
      <c r="C805" t="s">
        <v>61</v>
      </c>
      <c r="D805" t="s">
        <v>17</v>
      </c>
      <c r="E805">
        <v>8.49</v>
      </c>
      <c r="F805">
        <v>28.93</v>
      </c>
      <c r="H805" s="4" t="str">
        <f t="shared" si="50"/>
        <v>08/07/2020</v>
      </c>
      <c r="I805" s="4" t="str">
        <f t="shared" si="51"/>
        <v>00:00:00</v>
      </c>
      <c r="J805" s="4" t="str">
        <f t="shared" si="52"/>
        <v>08/07/2020 00:00:00</v>
      </c>
      <c r="K805" s="5">
        <f t="shared" si="53"/>
        <v>-8.49</v>
      </c>
    </row>
    <row r="806" spans="1:11" x14ac:dyDescent="0.35">
      <c r="A806" t="s">
        <v>1</v>
      </c>
      <c r="B806" t="s">
        <v>4</v>
      </c>
      <c r="C806" t="s">
        <v>61</v>
      </c>
      <c r="D806" t="s">
        <v>18</v>
      </c>
      <c r="E806">
        <v>8.49</v>
      </c>
      <c r="F806">
        <v>28.93</v>
      </c>
      <c r="H806" s="4" t="str">
        <f t="shared" si="50"/>
        <v>08/07/2020</v>
      </c>
      <c r="I806" s="4" t="str">
        <f t="shared" si="51"/>
        <v>01:00:00</v>
      </c>
      <c r="J806" s="4" t="str">
        <f t="shared" si="52"/>
        <v>08/07/2020 01:00:00</v>
      </c>
      <c r="K806" s="5">
        <f t="shared" si="53"/>
        <v>-8.49</v>
      </c>
    </row>
    <row r="807" spans="1:11" x14ac:dyDescent="0.35">
      <c r="A807" t="s">
        <v>1</v>
      </c>
      <c r="B807" t="s">
        <v>4</v>
      </c>
      <c r="C807" t="s">
        <v>61</v>
      </c>
      <c r="D807" t="s">
        <v>19</v>
      </c>
      <c r="E807">
        <v>8.49</v>
      </c>
      <c r="F807">
        <v>28.93</v>
      </c>
      <c r="H807" s="4" t="str">
        <f t="shared" si="50"/>
        <v>08/07/2020</v>
      </c>
      <c r="I807" s="4" t="str">
        <f t="shared" si="51"/>
        <v>02:00:00</v>
      </c>
      <c r="J807" s="4" t="str">
        <f t="shared" si="52"/>
        <v>08/07/2020 02:00:00</v>
      </c>
      <c r="K807" s="5">
        <f t="shared" si="53"/>
        <v>-8.49</v>
      </c>
    </row>
    <row r="808" spans="1:11" x14ac:dyDescent="0.35">
      <c r="A808" t="s">
        <v>1</v>
      </c>
      <c r="B808" t="s">
        <v>4</v>
      </c>
      <c r="C808" t="s">
        <v>61</v>
      </c>
      <c r="D808" t="s">
        <v>20</v>
      </c>
      <c r="E808">
        <v>8.49</v>
      </c>
      <c r="F808">
        <v>28.92</v>
      </c>
      <c r="H808" s="4" t="str">
        <f t="shared" si="50"/>
        <v>08/07/2020</v>
      </c>
      <c r="I808" s="4" t="str">
        <f t="shared" si="51"/>
        <v>03:00:00</v>
      </c>
      <c r="J808" s="4" t="str">
        <f t="shared" si="52"/>
        <v>08/07/2020 03:00:00</v>
      </c>
      <c r="K808" s="5">
        <f t="shared" si="53"/>
        <v>-8.49</v>
      </c>
    </row>
    <row r="809" spans="1:11" x14ac:dyDescent="0.35">
      <c r="A809" t="s">
        <v>1</v>
      </c>
      <c r="B809" t="s">
        <v>4</v>
      </c>
      <c r="C809" t="s">
        <v>61</v>
      </c>
      <c r="D809" t="s">
        <v>21</v>
      </c>
      <c r="E809">
        <v>8.49</v>
      </c>
      <c r="F809">
        <v>28.92</v>
      </c>
      <c r="H809" s="4" t="str">
        <f t="shared" si="50"/>
        <v>08/07/2020</v>
      </c>
      <c r="I809" s="4" t="str">
        <f t="shared" si="51"/>
        <v>04:00:00</v>
      </c>
      <c r="J809" s="4" t="str">
        <f t="shared" si="52"/>
        <v>08/07/2020 04:00:00</v>
      </c>
      <c r="K809" s="5">
        <f t="shared" si="53"/>
        <v>-8.49</v>
      </c>
    </row>
    <row r="810" spans="1:11" x14ac:dyDescent="0.35">
      <c r="A810" t="s">
        <v>1</v>
      </c>
      <c r="B810" t="s">
        <v>4</v>
      </c>
      <c r="C810" t="s">
        <v>61</v>
      </c>
      <c r="D810" t="s">
        <v>22</v>
      </c>
      <c r="E810">
        <v>8.49</v>
      </c>
      <c r="F810">
        <v>28.92</v>
      </c>
      <c r="H810" s="4" t="str">
        <f t="shared" si="50"/>
        <v>08/07/2020</v>
      </c>
      <c r="I810" s="4" t="str">
        <f t="shared" si="51"/>
        <v>05:00:00</v>
      </c>
      <c r="J810" s="4" t="str">
        <f t="shared" si="52"/>
        <v>08/07/2020 05:00:00</v>
      </c>
      <c r="K810" s="5">
        <f t="shared" si="53"/>
        <v>-8.49</v>
      </c>
    </row>
    <row r="811" spans="1:11" x14ac:dyDescent="0.35">
      <c r="A811" t="s">
        <v>1</v>
      </c>
      <c r="B811" t="s">
        <v>4</v>
      </c>
      <c r="C811" t="s">
        <v>61</v>
      </c>
      <c r="D811" t="s">
        <v>23</v>
      </c>
      <c r="E811">
        <v>8.48</v>
      </c>
      <c r="F811">
        <v>28.91</v>
      </c>
      <c r="H811" s="4" t="str">
        <f t="shared" si="50"/>
        <v>08/07/2020</v>
      </c>
      <c r="I811" s="4" t="str">
        <f t="shared" si="51"/>
        <v>06:00:00</v>
      </c>
      <c r="J811" s="4" t="str">
        <f t="shared" si="52"/>
        <v>08/07/2020 06:00:00</v>
      </c>
      <c r="K811" s="5">
        <f t="shared" si="53"/>
        <v>-8.48</v>
      </c>
    </row>
    <row r="812" spans="1:11" x14ac:dyDescent="0.35">
      <c r="A812" t="s">
        <v>1</v>
      </c>
      <c r="B812" t="s">
        <v>4</v>
      </c>
      <c r="C812" t="s">
        <v>61</v>
      </c>
      <c r="D812" t="s">
        <v>24</v>
      </c>
      <c r="E812">
        <v>8.48</v>
      </c>
      <c r="F812">
        <v>28.91</v>
      </c>
      <c r="H812" s="4" t="str">
        <f t="shared" si="50"/>
        <v>08/07/2020</v>
      </c>
      <c r="I812" s="4" t="str">
        <f t="shared" si="51"/>
        <v>07:00:00</v>
      </c>
      <c r="J812" s="4" t="str">
        <f t="shared" si="52"/>
        <v>08/07/2020 07:00:00</v>
      </c>
      <c r="K812" s="5">
        <f t="shared" si="53"/>
        <v>-8.48</v>
      </c>
    </row>
    <row r="813" spans="1:11" x14ac:dyDescent="0.35">
      <c r="A813" t="s">
        <v>1</v>
      </c>
      <c r="B813" t="s">
        <v>4</v>
      </c>
      <c r="C813" t="s">
        <v>61</v>
      </c>
      <c r="D813" t="s">
        <v>25</v>
      </c>
      <c r="E813">
        <v>8.49</v>
      </c>
      <c r="F813">
        <v>29.36</v>
      </c>
      <c r="H813" s="4" t="str">
        <f t="shared" si="50"/>
        <v>08/07/2020</v>
      </c>
      <c r="I813" s="4" t="str">
        <f t="shared" si="51"/>
        <v>08:00:00</v>
      </c>
      <c r="J813" s="4" t="str">
        <f t="shared" si="52"/>
        <v>08/07/2020 08:00:00</v>
      </c>
      <c r="K813" s="5">
        <f t="shared" si="53"/>
        <v>-8.49</v>
      </c>
    </row>
    <row r="814" spans="1:11" x14ac:dyDescent="0.35">
      <c r="A814" t="s">
        <v>1</v>
      </c>
      <c r="B814" t="s">
        <v>4</v>
      </c>
      <c r="C814" t="s">
        <v>61</v>
      </c>
      <c r="D814" t="s">
        <v>26</v>
      </c>
      <c r="E814">
        <v>8.49</v>
      </c>
      <c r="F814">
        <v>29.9</v>
      </c>
      <c r="H814" s="4" t="str">
        <f t="shared" si="50"/>
        <v>08/07/2020</v>
      </c>
      <c r="I814" s="4" t="str">
        <f t="shared" si="51"/>
        <v>09:00:00</v>
      </c>
      <c r="J814" s="4" t="str">
        <f t="shared" si="52"/>
        <v>08/07/2020 09:00:00</v>
      </c>
      <c r="K814" s="5">
        <f t="shared" si="53"/>
        <v>-8.49</v>
      </c>
    </row>
    <row r="815" spans="1:11" x14ac:dyDescent="0.35">
      <c r="A815" t="s">
        <v>1</v>
      </c>
      <c r="B815" t="s">
        <v>4</v>
      </c>
      <c r="C815" t="s">
        <v>61</v>
      </c>
      <c r="D815" t="s">
        <v>27</v>
      </c>
      <c r="E815">
        <v>8.49</v>
      </c>
      <c r="F815">
        <v>30.31</v>
      </c>
      <c r="H815" s="4" t="str">
        <f t="shared" si="50"/>
        <v>08/07/2020</v>
      </c>
      <c r="I815" s="4" t="str">
        <f t="shared" si="51"/>
        <v>10:00:00</v>
      </c>
      <c r="J815" s="4" t="str">
        <f t="shared" si="52"/>
        <v>08/07/2020 10:00:00</v>
      </c>
      <c r="K815" s="5">
        <f t="shared" si="53"/>
        <v>-8.49</v>
      </c>
    </row>
    <row r="816" spans="1:11" x14ac:dyDescent="0.35">
      <c r="A816" t="s">
        <v>1</v>
      </c>
      <c r="B816" t="s">
        <v>4</v>
      </c>
      <c r="C816" t="s">
        <v>61</v>
      </c>
      <c r="D816" t="s">
        <v>28</v>
      </c>
      <c r="E816">
        <v>8.48</v>
      </c>
      <c r="F816">
        <v>30.2</v>
      </c>
      <c r="H816" s="4" t="str">
        <f t="shared" si="50"/>
        <v>08/07/2020</v>
      </c>
      <c r="I816" s="4" t="str">
        <f t="shared" si="51"/>
        <v>11:00:00</v>
      </c>
      <c r="J816" s="4" t="str">
        <f t="shared" si="52"/>
        <v>08/07/2020 11:00:00</v>
      </c>
      <c r="K816" s="5">
        <f t="shared" si="53"/>
        <v>-8.48</v>
      </c>
    </row>
    <row r="817" spans="1:11" x14ac:dyDescent="0.35">
      <c r="A817" t="s">
        <v>1</v>
      </c>
      <c r="B817" t="s">
        <v>4</v>
      </c>
      <c r="C817" t="s">
        <v>61</v>
      </c>
      <c r="D817" t="s">
        <v>29</v>
      </c>
      <c r="E817">
        <v>8.48</v>
      </c>
      <c r="F817">
        <v>30.07</v>
      </c>
      <c r="H817" s="4" t="str">
        <f t="shared" si="50"/>
        <v>08/07/2020</v>
      </c>
      <c r="I817" s="4" t="str">
        <f t="shared" si="51"/>
        <v>12:00:00</v>
      </c>
      <c r="J817" s="4" t="str">
        <f t="shared" si="52"/>
        <v>08/07/2020 12:00:00</v>
      </c>
      <c r="K817" s="5">
        <f t="shared" si="53"/>
        <v>-8.48</v>
      </c>
    </row>
    <row r="818" spans="1:11" x14ac:dyDescent="0.35">
      <c r="A818" t="s">
        <v>1</v>
      </c>
      <c r="B818" t="s">
        <v>4</v>
      </c>
      <c r="C818" t="s">
        <v>61</v>
      </c>
      <c r="D818" t="s">
        <v>3</v>
      </c>
      <c r="E818">
        <v>8.48</v>
      </c>
      <c r="F818">
        <v>29.96</v>
      </c>
      <c r="H818" s="4" t="str">
        <f t="shared" si="50"/>
        <v>08/07/2020</v>
      </c>
      <c r="I818" s="4" t="str">
        <f t="shared" si="51"/>
        <v>13:00:00</v>
      </c>
      <c r="J818" s="4" t="str">
        <f t="shared" si="52"/>
        <v>08/07/2020 13:00:00</v>
      </c>
      <c r="K818" s="5">
        <f t="shared" si="53"/>
        <v>-8.48</v>
      </c>
    </row>
    <row r="819" spans="1:11" x14ac:dyDescent="0.35">
      <c r="A819" t="s">
        <v>1</v>
      </c>
      <c r="B819" t="s">
        <v>4</v>
      </c>
      <c r="C819" t="s">
        <v>61</v>
      </c>
      <c r="D819" t="s">
        <v>6</v>
      </c>
      <c r="E819">
        <v>8.48</v>
      </c>
      <c r="F819">
        <v>29.86</v>
      </c>
      <c r="H819" s="4" t="str">
        <f t="shared" si="50"/>
        <v>08/07/2020</v>
      </c>
      <c r="I819" s="4" t="str">
        <f t="shared" si="51"/>
        <v>14:00:00</v>
      </c>
      <c r="J819" s="4" t="str">
        <f t="shared" si="52"/>
        <v>08/07/2020 14:00:00</v>
      </c>
      <c r="K819" s="5">
        <f t="shared" si="53"/>
        <v>-8.48</v>
      </c>
    </row>
    <row r="820" spans="1:11" x14ac:dyDescent="0.35">
      <c r="A820" t="s">
        <v>1</v>
      </c>
      <c r="B820" t="s">
        <v>4</v>
      </c>
      <c r="C820" t="s">
        <v>61</v>
      </c>
      <c r="D820" t="s">
        <v>7</v>
      </c>
      <c r="E820">
        <v>8.48</v>
      </c>
      <c r="F820">
        <v>29.78</v>
      </c>
      <c r="H820" s="4" t="str">
        <f t="shared" si="50"/>
        <v>08/07/2020</v>
      </c>
      <c r="I820" s="4" t="str">
        <f t="shared" si="51"/>
        <v>15:00:00</v>
      </c>
      <c r="J820" s="4" t="str">
        <f t="shared" si="52"/>
        <v>08/07/2020 15:00:00</v>
      </c>
      <c r="K820" s="5">
        <f t="shared" si="53"/>
        <v>-8.48</v>
      </c>
    </row>
    <row r="821" spans="1:11" x14ac:dyDescent="0.35">
      <c r="A821" t="s">
        <v>1</v>
      </c>
      <c r="B821" t="s">
        <v>4</v>
      </c>
      <c r="C821" t="s">
        <v>61</v>
      </c>
      <c r="D821" t="s">
        <v>8</v>
      </c>
      <c r="E821">
        <v>8.48</v>
      </c>
      <c r="F821">
        <v>29.71</v>
      </c>
      <c r="H821" s="4" t="str">
        <f t="shared" si="50"/>
        <v>08/07/2020</v>
      </c>
      <c r="I821" s="4" t="str">
        <f t="shared" si="51"/>
        <v>16:00:00</v>
      </c>
      <c r="J821" s="4" t="str">
        <f t="shared" si="52"/>
        <v>08/07/2020 16:00:00</v>
      </c>
      <c r="K821" s="5">
        <f t="shared" si="53"/>
        <v>-8.48</v>
      </c>
    </row>
    <row r="822" spans="1:11" x14ac:dyDescent="0.35">
      <c r="A822" t="s">
        <v>1</v>
      </c>
      <c r="B822" t="s">
        <v>4</v>
      </c>
      <c r="C822" t="s">
        <v>61</v>
      </c>
      <c r="D822" t="s">
        <v>9</v>
      </c>
      <c r="E822">
        <v>8.48</v>
      </c>
      <c r="F822">
        <v>29.65</v>
      </c>
      <c r="H822" s="4" t="str">
        <f t="shared" si="50"/>
        <v>08/07/2020</v>
      </c>
      <c r="I822" s="4" t="str">
        <f t="shared" si="51"/>
        <v>17:00:00</v>
      </c>
      <c r="J822" s="4" t="str">
        <f t="shared" si="52"/>
        <v>08/07/2020 17:00:00</v>
      </c>
      <c r="K822" s="5">
        <f t="shared" si="53"/>
        <v>-8.48</v>
      </c>
    </row>
    <row r="823" spans="1:11" x14ac:dyDescent="0.35">
      <c r="A823" t="s">
        <v>1</v>
      </c>
      <c r="B823" t="s">
        <v>4</v>
      </c>
      <c r="C823" t="s">
        <v>61</v>
      </c>
      <c r="D823" t="s">
        <v>10</v>
      </c>
      <c r="E823">
        <v>8.48</v>
      </c>
      <c r="F823">
        <v>29.59</v>
      </c>
      <c r="H823" s="4" t="str">
        <f t="shared" si="50"/>
        <v>08/07/2020</v>
      </c>
      <c r="I823" s="4" t="str">
        <f t="shared" si="51"/>
        <v>18:00:00</v>
      </c>
      <c r="J823" s="4" t="str">
        <f t="shared" si="52"/>
        <v>08/07/2020 18:00:00</v>
      </c>
      <c r="K823" s="5">
        <f t="shared" si="53"/>
        <v>-8.48</v>
      </c>
    </row>
    <row r="824" spans="1:11" x14ac:dyDescent="0.35">
      <c r="A824" t="s">
        <v>1</v>
      </c>
      <c r="B824" t="s">
        <v>4</v>
      </c>
      <c r="C824" t="s">
        <v>61</v>
      </c>
      <c r="D824" t="s">
        <v>11</v>
      </c>
      <c r="E824">
        <v>8.4700000000000006</v>
      </c>
      <c r="F824">
        <v>29.54</v>
      </c>
      <c r="H824" s="4" t="str">
        <f t="shared" si="50"/>
        <v>08/07/2020</v>
      </c>
      <c r="I824" s="4" t="str">
        <f t="shared" si="51"/>
        <v>19:00:00</v>
      </c>
      <c r="J824" s="4" t="str">
        <f t="shared" si="52"/>
        <v>08/07/2020 19:00:00</v>
      </c>
      <c r="K824" s="5">
        <f t="shared" si="53"/>
        <v>-8.4700000000000006</v>
      </c>
    </row>
    <row r="825" spans="1:11" x14ac:dyDescent="0.35">
      <c r="A825" t="s">
        <v>1</v>
      </c>
      <c r="B825" t="s">
        <v>4</v>
      </c>
      <c r="C825" t="s">
        <v>61</v>
      </c>
      <c r="D825" t="s">
        <v>12</v>
      </c>
      <c r="E825">
        <v>8.48</v>
      </c>
      <c r="F825">
        <v>29.5</v>
      </c>
      <c r="H825" s="4" t="str">
        <f t="shared" si="50"/>
        <v>08/07/2020</v>
      </c>
      <c r="I825" s="4" t="str">
        <f t="shared" si="51"/>
        <v>20:00:00</v>
      </c>
      <c r="J825" s="4" t="str">
        <f t="shared" si="52"/>
        <v>08/07/2020 20:00:00</v>
      </c>
      <c r="K825" s="5">
        <f t="shared" si="53"/>
        <v>-8.48</v>
      </c>
    </row>
    <row r="826" spans="1:11" x14ac:dyDescent="0.35">
      <c r="A826" t="s">
        <v>1</v>
      </c>
      <c r="B826" t="s">
        <v>4</v>
      </c>
      <c r="C826" t="s">
        <v>61</v>
      </c>
      <c r="D826" t="s">
        <v>13</v>
      </c>
      <c r="E826">
        <v>8.48</v>
      </c>
      <c r="F826">
        <v>29.46</v>
      </c>
      <c r="H826" s="4" t="str">
        <f t="shared" si="50"/>
        <v>08/07/2020</v>
      </c>
      <c r="I826" s="4" t="str">
        <f t="shared" si="51"/>
        <v>21:00:00</v>
      </c>
      <c r="J826" s="4" t="str">
        <f t="shared" si="52"/>
        <v>08/07/2020 21:00:00</v>
      </c>
      <c r="K826" s="5">
        <f t="shared" si="53"/>
        <v>-8.48</v>
      </c>
    </row>
    <row r="827" spans="1:11" x14ac:dyDescent="0.35">
      <c r="A827" t="s">
        <v>1</v>
      </c>
      <c r="B827" t="s">
        <v>4</v>
      </c>
      <c r="C827" t="s">
        <v>61</v>
      </c>
      <c r="D827" t="s">
        <v>14</v>
      </c>
      <c r="E827">
        <v>8.48</v>
      </c>
      <c r="F827">
        <v>29.42</v>
      </c>
      <c r="H827" s="4" t="str">
        <f t="shared" si="50"/>
        <v>08/07/2020</v>
      </c>
      <c r="I827" s="4" t="str">
        <f t="shared" si="51"/>
        <v>22:00:00</v>
      </c>
      <c r="J827" s="4" t="str">
        <f t="shared" si="52"/>
        <v>08/07/2020 22:00:00</v>
      </c>
      <c r="K827" s="5">
        <f t="shared" si="53"/>
        <v>-8.48</v>
      </c>
    </row>
    <row r="828" spans="1:11" x14ac:dyDescent="0.35">
      <c r="A828" t="s">
        <v>1</v>
      </c>
      <c r="B828" t="s">
        <v>4</v>
      </c>
      <c r="C828" t="s">
        <v>61</v>
      </c>
      <c r="D828" t="s">
        <v>15</v>
      </c>
      <c r="E828">
        <v>8.4700000000000006</v>
      </c>
      <c r="F828">
        <v>29.38</v>
      </c>
      <c r="H828" s="4" t="str">
        <f t="shared" si="50"/>
        <v>08/07/2020</v>
      </c>
      <c r="I828" s="4" t="str">
        <f t="shared" si="51"/>
        <v>23:00:00</v>
      </c>
      <c r="J828" s="4" t="str">
        <f t="shared" si="52"/>
        <v>08/07/2020 23:00:00</v>
      </c>
      <c r="K828" s="5">
        <f t="shared" si="53"/>
        <v>-8.4700000000000006</v>
      </c>
    </row>
    <row r="829" spans="1:11" x14ac:dyDescent="0.35">
      <c r="A829" t="s">
        <v>1</v>
      </c>
      <c r="B829" t="s">
        <v>4</v>
      </c>
      <c r="C829" t="s">
        <v>62</v>
      </c>
      <c r="D829" t="s">
        <v>17</v>
      </c>
      <c r="E829">
        <v>8.4700000000000006</v>
      </c>
      <c r="F829">
        <v>29.35</v>
      </c>
      <c r="H829" s="4" t="str">
        <f t="shared" si="50"/>
        <v>09/07/2020</v>
      </c>
      <c r="I829" s="4" t="str">
        <f t="shared" si="51"/>
        <v>00:00:00</v>
      </c>
      <c r="J829" s="4" t="str">
        <f t="shared" si="52"/>
        <v>09/07/2020 00:00:00</v>
      </c>
      <c r="K829" s="5">
        <f t="shared" si="53"/>
        <v>-8.4700000000000006</v>
      </c>
    </row>
    <row r="830" spans="1:11" x14ac:dyDescent="0.35">
      <c r="A830" t="s">
        <v>1</v>
      </c>
      <c r="B830" t="s">
        <v>4</v>
      </c>
      <c r="C830" t="s">
        <v>62</v>
      </c>
      <c r="D830" t="s">
        <v>18</v>
      </c>
      <c r="E830">
        <v>8.4700000000000006</v>
      </c>
      <c r="F830">
        <v>29.32</v>
      </c>
      <c r="H830" s="4" t="str">
        <f t="shared" si="50"/>
        <v>09/07/2020</v>
      </c>
      <c r="I830" s="4" t="str">
        <f t="shared" si="51"/>
        <v>01:00:00</v>
      </c>
      <c r="J830" s="4" t="str">
        <f t="shared" si="52"/>
        <v>09/07/2020 01:00:00</v>
      </c>
      <c r="K830" s="5">
        <f t="shared" si="53"/>
        <v>-8.4700000000000006</v>
      </c>
    </row>
    <row r="831" spans="1:11" x14ac:dyDescent="0.35">
      <c r="A831" t="s">
        <v>1</v>
      </c>
      <c r="B831" t="s">
        <v>4</v>
      </c>
      <c r="C831" t="s">
        <v>62</v>
      </c>
      <c r="D831" t="s">
        <v>19</v>
      </c>
      <c r="E831">
        <v>8.4700000000000006</v>
      </c>
      <c r="F831">
        <v>29.3</v>
      </c>
      <c r="H831" s="4" t="str">
        <f t="shared" si="50"/>
        <v>09/07/2020</v>
      </c>
      <c r="I831" s="4" t="str">
        <f t="shared" si="51"/>
        <v>02:00:00</v>
      </c>
      <c r="J831" s="4" t="str">
        <f t="shared" si="52"/>
        <v>09/07/2020 02:00:00</v>
      </c>
      <c r="K831" s="5">
        <f t="shared" si="53"/>
        <v>-8.4700000000000006</v>
      </c>
    </row>
    <row r="832" spans="1:11" x14ac:dyDescent="0.35">
      <c r="A832" t="s">
        <v>1</v>
      </c>
      <c r="B832" t="s">
        <v>4</v>
      </c>
      <c r="C832" t="s">
        <v>62</v>
      </c>
      <c r="D832" t="s">
        <v>20</v>
      </c>
      <c r="E832">
        <v>8.4700000000000006</v>
      </c>
      <c r="F832">
        <v>29.27</v>
      </c>
      <c r="H832" s="4" t="str">
        <f t="shared" si="50"/>
        <v>09/07/2020</v>
      </c>
      <c r="I832" s="4" t="str">
        <f t="shared" si="51"/>
        <v>03:00:00</v>
      </c>
      <c r="J832" s="4" t="str">
        <f t="shared" si="52"/>
        <v>09/07/2020 03:00:00</v>
      </c>
      <c r="K832" s="5">
        <f t="shared" si="53"/>
        <v>-8.4700000000000006</v>
      </c>
    </row>
    <row r="833" spans="1:11" x14ac:dyDescent="0.35">
      <c r="A833" t="s">
        <v>1</v>
      </c>
      <c r="B833" t="s">
        <v>4</v>
      </c>
      <c r="C833" t="s">
        <v>62</v>
      </c>
      <c r="D833" t="s">
        <v>21</v>
      </c>
      <c r="E833">
        <v>8.4700000000000006</v>
      </c>
      <c r="F833">
        <v>29.25</v>
      </c>
      <c r="H833" s="4" t="str">
        <f t="shared" si="50"/>
        <v>09/07/2020</v>
      </c>
      <c r="I833" s="4" t="str">
        <f t="shared" si="51"/>
        <v>04:00:00</v>
      </c>
      <c r="J833" s="4" t="str">
        <f t="shared" si="52"/>
        <v>09/07/2020 04:00:00</v>
      </c>
      <c r="K833" s="5">
        <f t="shared" si="53"/>
        <v>-8.4700000000000006</v>
      </c>
    </row>
    <row r="834" spans="1:11" x14ac:dyDescent="0.35">
      <c r="A834" t="s">
        <v>1</v>
      </c>
      <c r="B834" t="s">
        <v>4</v>
      </c>
      <c r="C834" t="s">
        <v>62</v>
      </c>
      <c r="D834" t="s">
        <v>22</v>
      </c>
      <c r="E834">
        <v>8.4700000000000006</v>
      </c>
      <c r="F834">
        <v>29.23</v>
      </c>
      <c r="H834" s="4" t="str">
        <f t="shared" si="50"/>
        <v>09/07/2020</v>
      </c>
      <c r="I834" s="4" t="str">
        <f t="shared" si="51"/>
        <v>05:00:00</v>
      </c>
      <c r="J834" s="4" t="str">
        <f t="shared" si="52"/>
        <v>09/07/2020 05:00:00</v>
      </c>
      <c r="K834" s="5">
        <f t="shared" si="53"/>
        <v>-8.4700000000000006</v>
      </c>
    </row>
    <row r="835" spans="1:11" x14ac:dyDescent="0.35">
      <c r="A835" t="s">
        <v>1</v>
      </c>
      <c r="B835" t="s">
        <v>4</v>
      </c>
      <c r="C835" t="s">
        <v>62</v>
      </c>
      <c r="D835" t="s">
        <v>23</v>
      </c>
      <c r="E835">
        <v>8.4700000000000006</v>
      </c>
      <c r="F835">
        <v>29.21</v>
      </c>
      <c r="H835" s="4" t="str">
        <f t="shared" ref="H835:H898" si="54">TEXT(C835,"DD/MM/YYYY")</f>
        <v>09/07/2020</v>
      </c>
      <c r="I835" s="4" t="str">
        <f t="shared" ref="I835:I898" si="55">TEXT(D835,"hh:mm:ss")</f>
        <v>06:00:00</v>
      </c>
      <c r="J835" s="4" t="str">
        <f t="shared" ref="J835:J898" si="56">H835&amp;" "&amp;I835</f>
        <v>09/07/2020 06:00:00</v>
      </c>
      <c r="K835" s="5">
        <f t="shared" ref="K835:K898" si="57">E835*-1</f>
        <v>-8.4700000000000006</v>
      </c>
    </row>
    <row r="836" spans="1:11" x14ac:dyDescent="0.35">
      <c r="A836" t="s">
        <v>1</v>
      </c>
      <c r="B836" t="s">
        <v>4</v>
      </c>
      <c r="C836" t="s">
        <v>62</v>
      </c>
      <c r="D836" t="s">
        <v>24</v>
      </c>
      <c r="E836">
        <v>8.4700000000000006</v>
      </c>
      <c r="F836">
        <v>29.19</v>
      </c>
      <c r="H836" s="4" t="str">
        <f t="shared" si="54"/>
        <v>09/07/2020</v>
      </c>
      <c r="I836" s="4" t="str">
        <f t="shared" si="55"/>
        <v>07:00:00</v>
      </c>
      <c r="J836" s="4" t="str">
        <f t="shared" si="56"/>
        <v>09/07/2020 07:00:00</v>
      </c>
      <c r="K836" s="5">
        <f t="shared" si="57"/>
        <v>-8.4700000000000006</v>
      </c>
    </row>
    <row r="837" spans="1:11" x14ac:dyDescent="0.35">
      <c r="A837" t="s">
        <v>1</v>
      </c>
      <c r="B837" t="s">
        <v>4</v>
      </c>
      <c r="C837" t="s">
        <v>62</v>
      </c>
      <c r="D837" t="s">
        <v>25</v>
      </c>
      <c r="E837">
        <v>8.48</v>
      </c>
      <c r="F837">
        <v>29.19</v>
      </c>
      <c r="H837" s="4" t="str">
        <f t="shared" si="54"/>
        <v>09/07/2020</v>
      </c>
      <c r="I837" s="4" t="str">
        <f t="shared" si="55"/>
        <v>08:00:00</v>
      </c>
      <c r="J837" s="4" t="str">
        <f t="shared" si="56"/>
        <v>09/07/2020 08:00:00</v>
      </c>
      <c r="K837" s="5">
        <f t="shared" si="57"/>
        <v>-8.48</v>
      </c>
    </row>
    <row r="838" spans="1:11" x14ac:dyDescent="0.35">
      <c r="A838" t="s">
        <v>1</v>
      </c>
      <c r="B838" t="s">
        <v>4</v>
      </c>
      <c r="C838" t="s">
        <v>62</v>
      </c>
      <c r="D838" t="s">
        <v>26</v>
      </c>
      <c r="E838">
        <v>8.4700000000000006</v>
      </c>
      <c r="F838">
        <v>29.28</v>
      </c>
      <c r="H838" s="4" t="str">
        <f t="shared" si="54"/>
        <v>09/07/2020</v>
      </c>
      <c r="I838" s="4" t="str">
        <f t="shared" si="55"/>
        <v>09:00:00</v>
      </c>
      <c r="J838" s="4" t="str">
        <f t="shared" si="56"/>
        <v>09/07/2020 09:00:00</v>
      </c>
      <c r="K838" s="5">
        <f t="shared" si="57"/>
        <v>-8.4700000000000006</v>
      </c>
    </row>
    <row r="839" spans="1:11" x14ac:dyDescent="0.35">
      <c r="A839" t="s">
        <v>1</v>
      </c>
      <c r="B839" t="s">
        <v>4</v>
      </c>
      <c r="C839" t="s">
        <v>62</v>
      </c>
      <c r="D839" t="s">
        <v>27</v>
      </c>
      <c r="E839">
        <v>8.4700000000000006</v>
      </c>
      <c r="F839">
        <v>29.24</v>
      </c>
      <c r="H839" s="4" t="str">
        <f t="shared" si="54"/>
        <v>09/07/2020</v>
      </c>
      <c r="I839" s="4" t="str">
        <f t="shared" si="55"/>
        <v>10:00:00</v>
      </c>
      <c r="J839" s="4" t="str">
        <f t="shared" si="56"/>
        <v>09/07/2020 10:00:00</v>
      </c>
      <c r="K839" s="5">
        <f t="shared" si="57"/>
        <v>-8.4700000000000006</v>
      </c>
    </row>
    <row r="840" spans="1:11" x14ac:dyDescent="0.35">
      <c r="A840" t="s">
        <v>1</v>
      </c>
      <c r="B840" t="s">
        <v>4</v>
      </c>
      <c r="C840" t="s">
        <v>62</v>
      </c>
      <c r="D840" t="s">
        <v>28</v>
      </c>
      <c r="E840">
        <v>8.4700000000000006</v>
      </c>
      <c r="F840">
        <v>29.21</v>
      </c>
      <c r="H840" s="4" t="str">
        <f t="shared" si="54"/>
        <v>09/07/2020</v>
      </c>
      <c r="I840" s="4" t="str">
        <f t="shared" si="55"/>
        <v>11:00:00</v>
      </c>
      <c r="J840" s="4" t="str">
        <f t="shared" si="56"/>
        <v>09/07/2020 11:00:00</v>
      </c>
      <c r="K840" s="5">
        <f t="shared" si="57"/>
        <v>-8.4700000000000006</v>
      </c>
    </row>
    <row r="841" spans="1:11" x14ac:dyDescent="0.35">
      <c r="A841" t="s">
        <v>1</v>
      </c>
      <c r="B841" t="s">
        <v>4</v>
      </c>
      <c r="C841" t="s">
        <v>62</v>
      </c>
      <c r="D841" t="s">
        <v>29</v>
      </c>
      <c r="E841">
        <v>8.4700000000000006</v>
      </c>
      <c r="F841">
        <v>29.19</v>
      </c>
      <c r="H841" s="4" t="str">
        <f t="shared" si="54"/>
        <v>09/07/2020</v>
      </c>
      <c r="I841" s="4" t="str">
        <f t="shared" si="55"/>
        <v>12:00:00</v>
      </c>
      <c r="J841" s="4" t="str">
        <f t="shared" si="56"/>
        <v>09/07/2020 12:00:00</v>
      </c>
      <c r="K841" s="5">
        <f t="shared" si="57"/>
        <v>-8.4700000000000006</v>
      </c>
    </row>
    <row r="842" spans="1:11" x14ac:dyDescent="0.35">
      <c r="A842" t="s">
        <v>1</v>
      </c>
      <c r="B842" t="s">
        <v>4</v>
      </c>
      <c r="C842" t="s">
        <v>62</v>
      </c>
      <c r="D842" t="s">
        <v>3</v>
      </c>
      <c r="E842">
        <v>8.4700000000000006</v>
      </c>
      <c r="F842">
        <v>29.17</v>
      </c>
      <c r="H842" s="4" t="str">
        <f t="shared" si="54"/>
        <v>09/07/2020</v>
      </c>
      <c r="I842" s="4" t="str">
        <f t="shared" si="55"/>
        <v>13:00:00</v>
      </c>
      <c r="J842" s="4" t="str">
        <f t="shared" si="56"/>
        <v>09/07/2020 13:00:00</v>
      </c>
      <c r="K842" s="5">
        <f t="shared" si="57"/>
        <v>-8.4700000000000006</v>
      </c>
    </row>
    <row r="843" spans="1:11" x14ac:dyDescent="0.35">
      <c r="A843" t="s">
        <v>1</v>
      </c>
      <c r="B843" t="s">
        <v>4</v>
      </c>
      <c r="C843" t="s">
        <v>62</v>
      </c>
      <c r="D843" t="s">
        <v>6</v>
      </c>
      <c r="E843">
        <v>8.4700000000000006</v>
      </c>
      <c r="F843">
        <v>29.15</v>
      </c>
      <c r="H843" s="4" t="str">
        <f t="shared" si="54"/>
        <v>09/07/2020</v>
      </c>
      <c r="I843" s="4" t="str">
        <f t="shared" si="55"/>
        <v>14:00:00</v>
      </c>
      <c r="J843" s="4" t="str">
        <f t="shared" si="56"/>
        <v>09/07/2020 14:00:00</v>
      </c>
      <c r="K843" s="5">
        <f t="shared" si="57"/>
        <v>-8.4700000000000006</v>
      </c>
    </row>
    <row r="844" spans="1:11" x14ac:dyDescent="0.35">
      <c r="A844" t="s">
        <v>1</v>
      </c>
      <c r="B844" t="s">
        <v>4</v>
      </c>
      <c r="C844" t="s">
        <v>62</v>
      </c>
      <c r="D844" t="s">
        <v>7</v>
      </c>
      <c r="E844">
        <v>8.4700000000000006</v>
      </c>
      <c r="F844">
        <v>29.13</v>
      </c>
      <c r="H844" s="4" t="str">
        <f t="shared" si="54"/>
        <v>09/07/2020</v>
      </c>
      <c r="I844" s="4" t="str">
        <f t="shared" si="55"/>
        <v>15:00:00</v>
      </c>
      <c r="J844" s="4" t="str">
        <f t="shared" si="56"/>
        <v>09/07/2020 15:00:00</v>
      </c>
      <c r="K844" s="5">
        <f t="shared" si="57"/>
        <v>-8.4700000000000006</v>
      </c>
    </row>
    <row r="845" spans="1:11" x14ac:dyDescent="0.35">
      <c r="A845" t="s">
        <v>1</v>
      </c>
      <c r="B845" t="s">
        <v>4</v>
      </c>
      <c r="C845" t="s">
        <v>62</v>
      </c>
      <c r="D845" t="s">
        <v>8</v>
      </c>
      <c r="E845">
        <v>8.4600000000000009</v>
      </c>
      <c r="F845">
        <v>29.12</v>
      </c>
      <c r="H845" s="4" t="str">
        <f t="shared" si="54"/>
        <v>09/07/2020</v>
      </c>
      <c r="I845" s="4" t="str">
        <f t="shared" si="55"/>
        <v>16:00:00</v>
      </c>
      <c r="J845" s="4" t="str">
        <f t="shared" si="56"/>
        <v>09/07/2020 16:00:00</v>
      </c>
      <c r="K845" s="5">
        <f t="shared" si="57"/>
        <v>-8.4600000000000009</v>
      </c>
    </row>
    <row r="846" spans="1:11" x14ac:dyDescent="0.35">
      <c r="A846" t="s">
        <v>1</v>
      </c>
      <c r="B846" t="s">
        <v>4</v>
      </c>
      <c r="C846" t="s">
        <v>62</v>
      </c>
      <c r="D846" t="s">
        <v>9</v>
      </c>
      <c r="E846">
        <v>8.4700000000000006</v>
      </c>
      <c r="F846">
        <v>29.1</v>
      </c>
      <c r="H846" s="4" t="str">
        <f t="shared" si="54"/>
        <v>09/07/2020</v>
      </c>
      <c r="I846" s="4" t="str">
        <f t="shared" si="55"/>
        <v>17:00:00</v>
      </c>
      <c r="J846" s="4" t="str">
        <f t="shared" si="56"/>
        <v>09/07/2020 17:00:00</v>
      </c>
      <c r="K846" s="5">
        <f t="shared" si="57"/>
        <v>-8.4700000000000006</v>
      </c>
    </row>
    <row r="847" spans="1:11" x14ac:dyDescent="0.35">
      <c r="A847" t="s">
        <v>1</v>
      </c>
      <c r="B847" t="s">
        <v>4</v>
      </c>
      <c r="C847" t="s">
        <v>62</v>
      </c>
      <c r="D847" t="s">
        <v>10</v>
      </c>
      <c r="E847">
        <v>8.4600000000000009</v>
      </c>
      <c r="F847">
        <v>29.09</v>
      </c>
      <c r="H847" s="4" t="str">
        <f t="shared" si="54"/>
        <v>09/07/2020</v>
      </c>
      <c r="I847" s="4" t="str">
        <f t="shared" si="55"/>
        <v>18:00:00</v>
      </c>
      <c r="J847" s="4" t="str">
        <f t="shared" si="56"/>
        <v>09/07/2020 18:00:00</v>
      </c>
      <c r="K847" s="5">
        <f t="shared" si="57"/>
        <v>-8.4600000000000009</v>
      </c>
    </row>
    <row r="848" spans="1:11" x14ac:dyDescent="0.35">
      <c r="A848" t="s">
        <v>1</v>
      </c>
      <c r="B848" t="s">
        <v>4</v>
      </c>
      <c r="C848" t="s">
        <v>62</v>
      </c>
      <c r="D848" t="s">
        <v>11</v>
      </c>
      <c r="E848">
        <v>8.4600000000000009</v>
      </c>
      <c r="F848">
        <v>29.08</v>
      </c>
      <c r="H848" s="4" t="str">
        <f t="shared" si="54"/>
        <v>09/07/2020</v>
      </c>
      <c r="I848" s="4" t="str">
        <f t="shared" si="55"/>
        <v>19:00:00</v>
      </c>
      <c r="J848" s="4" t="str">
        <f t="shared" si="56"/>
        <v>09/07/2020 19:00:00</v>
      </c>
      <c r="K848" s="5">
        <f t="shared" si="57"/>
        <v>-8.4600000000000009</v>
      </c>
    </row>
    <row r="849" spans="1:11" x14ac:dyDescent="0.35">
      <c r="A849" t="s">
        <v>1</v>
      </c>
      <c r="B849" t="s">
        <v>4</v>
      </c>
      <c r="C849" t="s">
        <v>62</v>
      </c>
      <c r="D849" t="s">
        <v>12</v>
      </c>
      <c r="E849">
        <v>8.4600000000000009</v>
      </c>
      <c r="F849">
        <v>29.06</v>
      </c>
      <c r="H849" s="4" t="str">
        <f t="shared" si="54"/>
        <v>09/07/2020</v>
      </c>
      <c r="I849" s="4" t="str">
        <f t="shared" si="55"/>
        <v>20:00:00</v>
      </c>
      <c r="J849" s="4" t="str">
        <f t="shared" si="56"/>
        <v>09/07/2020 20:00:00</v>
      </c>
      <c r="K849" s="5">
        <f t="shared" si="57"/>
        <v>-8.4600000000000009</v>
      </c>
    </row>
    <row r="850" spans="1:11" x14ac:dyDescent="0.35">
      <c r="A850" t="s">
        <v>1</v>
      </c>
      <c r="B850" t="s">
        <v>4</v>
      </c>
      <c r="C850" t="s">
        <v>62</v>
      </c>
      <c r="D850" t="s">
        <v>13</v>
      </c>
      <c r="E850">
        <v>8.4600000000000009</v>
      </c>
      <c r="F850">
        <v>29.05</v>
      </c>
      <c r="H850" s="4" t="str">
        <f t="shared" si="54"/>
        <v>09/07/2020</v>
      </c>
      <c r="I850" s="4" t="str">
        <f t="shared" si="55"/>
        <v>21:00:00</v>
      </c>
      <c r="J850" s="4" t="str">
        <f t="shared" si="56"/>
        <v>09/07/2020 21:00:00</v>
      </c>
      <c r="K850" s="5">
        <f t="shared" si="57"/>
        <v>-8.4600000000000009</v>
      </c>
    </row>
    <row r="851" spans="1:11" x14ac:dyDescent="0.35">
      <c r="A851" t="s">
        <v>1</v>
      </c>
      <c r="B851" t="s">
        <v>4</v>
      </c>
      <c r="C851" t="s">
        <v>62</v>
      </c>
      <c r="D851" t="s">
        <v>14</v>
      </c>
      <c r="E851">
        <v>8.4600000000000009</v>
      </c>
      <c r="F851">
        <v>29.04</v>
      </c>
      <c r="H851" s="4" t="str">
        <f t="shared" si="54"/>
        <v>09/07/2020</v>
      </c>
      <c r="I851" s="4" t="str">
        <f t="shared" si="55"/>
        <v>22:00:00</v>
      </c>
      <c r="J851" s="4" t="str">
        <f t="shared" si="56"/>
        <v>09/07/2020 22:00:00</v>
      </c>
      <c r="K851" s="5">
        <f t="shared" si="57"/>
        <v>-8.4600000000000009</v>
      </c>
    </row>
    <row r="852" spans="1:11" x14ac:dyDescent="0.35">
      <c r="A852" t="s">
        <v>1</v>
      </c>
      <c r="B852" t="s">
        <v>4</v>
      </c>
      <c r="C852" t="s">
        <v>62</v>
      </c>
      <c r="D852" t="s">
        <v>15</v>
      </c>
      <c r="E852">
        <v>8.4600000000000009</v>
      </c>
      <c r="F852">
        <v>29.04</v>
      </c>
      <c r="H852" s="4" t="str">
        <f t="shared" si="54"/>
        <v>09/07/2020</v>
      </c>
      <c r="I852" s="4" t="str">
        <f t="shared" si="55"/>
        <v>23:00:00</v>
      </c>
      <c r="J852" s="4" t="str">
        <f t="shared" si="56"/>
        <v>09/07/2020 23:00:00</v>
      </c>
      <c r="K852" s="5">
        <f t="shared" si="57"/>
        <v>-8.4600000000000009</v>
      </c>
    </row>
    <row r="853" spans="1:11" x14ac:dyDescent="0.35">
      <c r="A853" t="s">
        <v>1</v>
      </c>
      <c r="B853" t="s">
        <v>4</v>
      </c>
      <c r="C853" t="s">
        <v>63</v>
      </c>
      <c r="D853" t="s">
        <v>17</v>
      </c>
      <c r="E853">
        <v>8.4600000000000009</v>
      </c>
      <c r="F853">
        <v>29.03</v>
      </c>
      <c r="H853" s="4" t="str">
        <f t="shared" si="54"/>
        <v>10/07/2020</v>
      </c>
      <c r="I853" s="4" t="str">
        <f t="shared" si="55"/>
        <v>00:00:00</v>
      </c>
      <c r="J853" s="4" t="str">
        <f t="shared" si="56"/>
        <v>10/07/2020 00:00:00</v>
      </c>
      <c r="K853" s="5">
        <f t="shared" si="57"/>
        <v>-8.4600000000000009</v>
      </c>
    </row>
    <row r="854" spans="1:11" x14ac:dyDescent="0.35">
      <c r="A854" t="s">
        <v>1</v>
      </c>
      <c r="B854" t="s">
        <v>4</v>
      </c>
      <c r="C854" t="s">
        <v>63</v>
      </c>
      <c r="D854" t="s">
        <v>18</v>
      </c>
      <c r="E854">
        <v>8.4600000000000009</v>
      </c>
      <c r="F854">
        <v>29.02</v>
      </c>
      <c r="H854" s="4" t="str">
        <f t="shared" si="54"/>
        <v>10/07/2020</v>
      </c>
      <c r="I854" s="4" t="str">
        <f t="shared" si="55"/>
        <v>01:00:00</v>
      </c>
      <c r="J854" s="4" t="str">
        <f t="shared" si="56"/>
        <v>10/07/2020 01:00:00</v>
      </c>
      <c r="K854" s="5">
        <f t="shared" si="57"/>
        <v>-8.4600000000000009</v>
      </c>
    </row>
    <row r="855" spans="1:11" x14ac:dyDescent="0.35">
      <c r="A855" t="s">
        <v>1</v>
      </c>
      <c r="B855" t="s">
        <v>4</v>
      </c>
      <c r="C855" t="s">
        <v>63</v>
      </c>
      <c r="D855" t="s">
        <v>19</v>
      </c>
      <c r="E855">
        <v>8.4600000000000009</v>
      </c>
      <c r="F855">
        <v>29.01</v>
      </c>
      <c r="H855" s="4" t="str">
        <f t="shared" si="54"/>
        <v>10/07/2020</v>
      </c>
      <c r="I855" s="4" t="str">
        <f t="shared" si="55"/>
        <v>02:00:00</v>
      </c>
      <c r="J855" s="4" t="str">
        <f t="shared" si="56"/>
        <v>10/07/2020 02:00:00</v>
      </c>
      <c r="K855" s="5">
        <f t="shared" si="57"/>
        <v>-8.4600000000000009</v>
      </c>
    </row>
    <row r="856" spans="1:11" x14ac:dyDescent="0.35">
      <c r="A856" t="s">
        <v>1</v>
      </c>
      <c r="B856" t="s">
        <v>4</v>
      </c>
      <c r="C856" t="s">
        <v>63</v>
      </c>
      <c r="D856" t="s">
        <v>20</v>
      </c>
      <c r="E856">
        <v>8.4600000000000009</v>
      </c>
      <c r="F856">
        <v>29</v>
      </c>
      <c r="H856" s="4" t="str">
        <f t="shared" si="54"/>
        <v>10/07/2020</v>
      </c>
      <c r="I856" s="4" t="str">
        <f t="shared" si="55"/>
        <v>03:00:00</v>
      </c>
      <c r="J856" s="4" t="str">
        <f t="shared" si="56"/>
        <v>10/07/2020 03:00:00</v>
      </c>
      <c r="K856" s="5">
        <f t="shared" si="57"/>
        <v>-8.4600000000000009</v>
      </c>
    </row>
    <row r="857" spans="1:11" x14ac:dyDescent="0.35">
      <c r="A857" t="s">
        <v>1</v>
      </c>
      <c r="B857" t="s">
        <v>4</v>
      </c>
      <c r="C857" t="s">
        <v>63</v>
      </c>
      <c r="D857" t="s">
        <v>21</v>
      </c>
      <c r="E857">
        <v>8.4600000000000009</v>
      </c>
      <c r="F857">
        <v>29</v>
      </c>
      <c r="H857" s="4" t="str">
        <f t="shared" si="54"/>
        <v>10/07/2020</v>
      </c>
      <c r="I857" s="4" t="str">
        <f t="shared" si="55"/>
        <v>04:00:00</v>
      </c>
      <c r="J857" s="4" t="str">
        <f t="shared" si="56"/>
        <v>10/07/2020 04:00:00</v>
      </c>
      <c r="K857" s="5">
        <f t="shared" si="57"/>
        <v>-8.4600000000000009</v>
      </c>
    </row>
    <row r="858" spans="1:11" x14ac:dyDescent="0.35">
      <c r="A858" t="s">
        <v>1</v>
      </c>
      <c r="B858" t="s">
        <v>4</v>
      </c>
      <c r="C858" t="s">
        <v>63</v>
      </c>
      <c r="D858" t="s">
        <v>22</v>
      </c>
      <c r="E858">
        <v>8.4600000000000009</v>
      </c>
      <c r="F858">
        <v>28.99</v>
      </c>
      <c r="H858" s="4" t="str">
        <f t="shared" si="54"/>
        <v>10/07/2020</v>
      </c>
      <c r="I858" s="4" t="str">
        <f t="shared" si="55"/>
        <v>05:00:00</v>
      </c>
      <c r="J858" s="4" t="str">
        <f t="shared" si="56"/>
        <v>10/07/2020 05:00:00</v>
      </c>
      <c r="K858" s="5">
        <f t="shared" si="57"/>
        <v>-8.4600000000000009</v>
      </c>
    </row>
    <row r="859" spans="1:11" x14ac:dyDescent="0.35">
      <c r="A859" t="s">
        <v>1</v>
      </c>
      <c r="B859" t="s">
        <v>4</v>
      </c>
      <c r="C859" t="s">
        <v>63</v>
      </c>
      <c r="D859" t="s">
        <v>23</v>
      </c>
      <c r="E859">
        <v>8.4600000000000009</v>
      </c>
      <c r="F859">
        <v>28.98</v>
      </c>
      <c r="H859" s="4" t="str">
        <f t="shared" si="54"/>
        <v>10/07/2020</v>
      </c>
      <c r="I859" s="4" t="str">
        <f t="shared" si="55"/>
        <v>06:00:00</v>
      </c>
      <c r="J859" s="4" t="str">
        <f t="shared" si="56"/>
        <v>10/07/2020 06:00:00</v>
      </c>
      <c r="K859" s="5">
        <f t="shared" si="57"/>
        <v>-8.4600000000000009</v>
      </c>
    </row>
    <row r="860" spans="1:11" x14ac:dyDescent="0.35">
      <c r="A860" t="s">
        <v>1</v>
      </c>
      <c r="B860" t="s">
        <v>4</v>
      </c>
      <c r="C860" t="s">
        <v>63</v>
      </c>
      <c r="D860" t="s">
        <v>24</v>
      </c>
      <c r="E860">
        <v>8.4600000000000009</v>
      </c>
      <c r="F860">
        <v>28.97</v>
      </c>
      <c r="H860" s="4" t="str">
        <f t="shared" si="54"/>
        <v>10/07/2020</v>
      </c>
      <c r="I860" s="4" t="str">
        <f t="shared" si="55"/>
        <v>07:00:00</v>
      </c>
      <c r="J860" s="4" t="str">
        <f t="shared" si="56"/>
        <v>10/07/2020 07:00:00</v>
      </c>
      <c r="K860" s="5">
        <f t="shared" si="57"/>
        <v>-8.4600000000000009</v>
      </c>
    </row>
    <row r="861" spans="1:11" x14ac:dyDescent="0.35">
      <c r="A861" t="s">
        <v>1</v>
      </c>
      <c r="B861" t="s">
        <v>4</v>
      </c>
      <c r="C861" t="s">
        <v>63</v>
      </c>
      <c r="D861" t="s">
        <v>25</v>
      </c>
      <c r="E861">
        <v>8.4600000000000009</v>
      </c>
      <c r="F861">
        <v>28.97</v>
      </c>
      <c r="H861" s="4" t="str">
        <f t="shared" si="54"/>
        <v>10/07/2020</v>
      </c>
      <c r="I861" s="4" t="str">
        <f t="shared" si="55"/>
        <v>08:00:00</v>
      </c>
      <c r="J861" s="4" t="str">
        <f t="shared" si="56"/>
        <v>10/07/2020 08:00:00</v>
      </c>
      <c r="K861" s="5">
        <f t="shared" si="57"/>
        <v>-8.4600000000000009</v>
      </c>
    </row>
    <row r="862" spans="1:11" x14ac:dyDescent="0.35">
      <c r="A862" t="s">
        <v>1</v>
      </c>
      <c r="B862" t="s">
        <v>4</v>
      </c>
      <c r="C862" t="s">
        <v>63</v>
      </c>
      <c r="D862" t="s">
        <v>26</v>
      </c>
      <c r="E862">
        <v>8.4600000000000009</v>
      </c>
      <c r="F862">
        <v>28.96</v>
      </c>
      <c r="H862" s="4" t="str">
        <f t="shared" si="54"/>
        <v>10/07/2020</v>
      </c>
      <c r="I862" s="4" t="str">
        <f t="shared" si="55"/>
        <v>09:00:00</v>
      </c>
      <c r="J862" s="4" t="str">
        <f t="shared" si="56"/>
        <v>10/07/2020 09:00:00</v>
      </c>
      <c r="K862" s="5">
        <f t="shared" si="57"/>
        <v>-8.4600000000000009</v>
      </c>
    </row>
    <row r="863" spans="1:11" x14ac:dyDescent="0.35">
      <c r="A863" t="s">
        <v>1</v>
      </c>
      <c r="B863" t="s">
        <v>4</v>
      </c>
      <c r="C863" t="s">
        <v>63</v>
      </c>
      <c r="D863" t="s">
        <v>27</v>
      </c>
      <c r="E863">
        <v>8.4700000000000006</v>
      </c>
      <c r="F863">
        <v>29.02</v>
      </c>
      <c r="H863" s="4" t="str">
        <f t="shared" si="54"/>
        <v>10/07/2020</v>
      </c>
      <c r="I863" s="4" t="str">
        <f t="shared" si="55"/>
        <v>10:00:00</v>
      </c>
      <c r="J863" s="4" t="str">
        <f t="shared" si="56"/>
        <v>10/07/2020 10:00:00</v>
      </c>
      <c r="K863" s="5">
        <f t="shared" si="57"/>
        <v>-8.4700000000000006</v>
      </c>
    </row>
    <row r="864" spans="1:11" x14ac:dyDescent="0.35">
      <c r="A864" t="s">
        <v>1</v>
      </c>
      <c r="B864" t="s">
        <v>4</v>
      </c>
      <c r="C864" t="s">
        <v>63</v>
      </c>
      <c r="D864" t="s">
        <v>28</v>
      </c>
      <c r="E864">
        <v>8.4499999999999993</v>
      </c>
      <c r="F864">
        <v>29.19</v>
      </c>
      <c r="H864" s="4" t="str">
        <f t="shared" si="54"/>
        <v>10/07/2020</v>
      </c>
      <c r="I864" s="4" t="str">
        <f t="shared" si="55"/>
        <v>11:00:00</v>
      </c>
      <c r="J864" s="4" t="str">
        <f t="shared" si="56"/>
        <v>10/07/2020 11:00:00</v>
      </c>
      <c r="K864" s="5">
        <f t="shared" si="57"/>
        <v>-8.4499999999999993</v>
      </c>
    </row>
    <row r="865" spans="1:11" x14ac:dyDescent="0.35">
      <c r="A865" t="s">
        <v>1</v>
      </c>
      <c r="B865" t="s">
        <v>4</v>
      </c>
      <c r="C865" t="s">
        <v>63</v>
      </c>
      <c r="D865" t="s">
        <v>29</v>
      </c>
      <c r="E865">
        <v>8.4600000000000009</v>
      </c>
      <c r="F865">
        <v>29.15</v>
      </c>
      <c r="H865" s="4" t="str">
        <f t="shared" si="54"/>
        <v>10/07/2020</v>
      </c>
      <c r="I865" s="4" t="str">
        <f t="shared" si="55"/>
        <v>12:00:00</v>
      </c>
      <c r="J865" s="4" t="str">
        <f t="shared" si="56"/>
        <v>10/07/2020 12:00:00</v>
      </c>
      <c r="K865" s="5">
        <f t="shared" si="57"/>
        <v>-8.4600000000000009</v>
      </c>
    </row>
    <row r="866" spans="1:11" x14ac:dyDescent="0.35">
      <c r="A866" t="s">
        <v>1</v>
      </c>
      <c r="B866" t="s">
        <v>4</v>
      </c>
      <c r="C866" t="s">
        <v>63</v>
      </c>
      <c r="D866" t="s">
        <v>3</v>
      </c>
      <c r="E866">
        <v>8.4499999999999993</v>
      </c>
      <c r="F866">
        <v>29.14</v>
      </c>
      <c r="H866" s="4" t="str">
        <f t="shared" si="54"/>
        <v>10/07/2020</v>
      </c>
      <c r="I866" s="4" t="str">
        <f t="shared" si="55"/>
        <v>13:00:00</v>
      </c>
      <c r="J866" s="4" t="str">
        <f t="shared" si="56"/>
        <v>10/07/2020 13:00:00</v>
      </c>
      <c r="K866" s="5">
        <f t="shared" si="57"/>
        <v>-8.4499999999999993</v>
      </c>
    </row>
    <row r="867" spans="1:11" x14ac:dyDescent="0.35">
      <c r="A867" t="s">
        <v>1</v>
      </c>
      <c r="B867" t="s">
        <v>4</v>
      </c>
      <c r="C867" t="s">
        <v>63</v>
      </c>
      <c r="D867" t="s">
        <v>6</v>
      </c>
      <c r="E867">
        <v>8.4499999999999993</v>
      </c>
      <c r="F867">
        <v>29.11</v>
      </c>
      <c r="H867" s="4" t="str">
        <f t="shared" si="54"/>
        <v>10/07/2020</v>
      </c>
      <c r="I867" s="4" t="str">
        <f t="shared" si="55"/>
        <v>14:00:00</v>
      </c>
      <c r="J867" s="4" t="str">
        <f t="shared" si="56"/>
        <v>10/07/2020 14:00:00</v>
      </c>
      <c r="K867" s="5">
        <f t="shared" si="57"/>
        <v>-8.4499999999999993</v>
      </c>
    </row>
    <row r="868" spans="1:11" x14ac:dyDescent="0.35">
      <c r="A868" t="s">
        <v>1</v>
      </c>
      <c r="B868" t="s">
        <v>4</v>
      </c>
      <c r="C868" t="s">
        <v>63</v>
      </c>
      <c r="D868" t="s">
        <v>7</v>
      </c>
      <c r="E868">
        <v>8.4499999999999993</v>
      </c>
      <c r="F868">
        <v>29.09</v>
      </c>
      <c r="H868" s="4" t="str">
        <f t="shared" si="54"/>
        <v>10/07/2020</v>
      </c>
      <c r="I868" s="4" t="str">
        <f t="shared" si="55"/>
        <v>15:00:00</v>
      </c>
      <c r="J868" s="4" t="str">
        <f t="shared" si="56"/>
        <v>10/07/2020 15:00:00</v>
      </c>
      <c r="K868" s="5">
        <f t="shared" si="57"/>
        <v>-8.4499999999999993</v>
      </c>
    </row>
    <row r="869" spans="1:11" x14ac:dyDescent="0.35">
      <c r="A869" t="s">
        <v>1</v>
      </c>
      <c r="B869" t="s">
        <v>4</v>
      </c>
      <c r="C869" t="s">
        <v>63</v>
      </c>
      <c r="D869" t="s">
        <v>8</v>
      </c>
      <c r="E869">
        <v>8.4499999999999993</v>
      </c>
      <c r="F869">
        <v>29.07</v>
      </c>
      <c r="H869" s="4" t="str">
        <f t="shared" si="54"/>
        <v>10/07/2020</v>
      </c>
      <c r="I869" s="4" t="str">
        <f t="shared" si="55"/>
        <v>16:00:00</v>
      </c>
      <c r="J869" s="4" t="str">
        <f t="shared" si="56"/>
        <v>10/07/2020 16:00:00</v>
      </c>
      <c r="K869" s="5">
        <f t="shared" si="57"/>
        <v>-8.4499999999999993</v>
      </c>
    </row>
    <row r="870" spans="1:11" x14ac:dyDescent="0.35">
      <c r="A870" t="s">
        <v>1</v>
      </c>
      <c r="B870" t="s">
        <v>4</v>
      </c>
      <c r="C870" t="s">
        <v>63</v>
      </c>
      <c r="D870" t="s">
        <v>9</v>
      </c>
      <c r="E870">
        <v>8.4499999999999993</v>
      </c>
      <c r="F870">
        <v>29.05</v>
      </c>
      <c r="H870" s="4" t="str">
        <f t="shared" si="54"/>
        <v>10/07/2020</v>
      </c>
      <c r="I870" s="4" t="str">
        <f t="shared" si="55"/>
        <v>17:00:00</v>
      </c>
      <c r="J870" s="4" t="str">
        <f t="shared" si="56"/>
        <v>10/07/2020 17:00:00</v>
      </c>
      <c r="K870" s="5">
        <f t="shared" si="57"/>
        <v>-8.4499999999999993</v>
      </c>
    </row>
    <row r="871" spans="1:11" x14ac:dyDescent="0.35">
      <c r="A871" t="s">
        <v>1</v>
      </c>
      <c r="B871" t="s">
        <v>4</v>
      </c>
      <c r="C871" t="s">
        <v>63</v>
      </c>
      <c r="D871" t="s">
        <v>10</v>
      </c>
      <c r="E871">
        <v>8.4499999999999993</v>
      </c>
      <c r="F871">
        <v>29.04</v>
      </c>
      <c r="H871" s="4" t="str">
        <f t="shared" si="54"/>
        <v>10/07/2020</v>
      </c>
      <c r="I871" s="4" t="str">
        <f t="shared" si="55"/>
        <v>18:00:00</v>
      </c>
      <c r="J871" s="4" t="str">
        <f t="shared" si="56"/>
        <v>10/07/2020 18:00:00</v>
      </c>
      <c r="K871" s="5">
        <f t="shared" si="57"/>
        <v>-8.4499999999999993</v>
      </c>
    </row>
    <row r="872" spans="1:11" x14ac:dyDescent="0.35">
      <c r="A872" t="s">
        <v>1</v>
      </c>
      <c r="B872" t="s">
        <v>4</v>
      </c>
      <c r="C872" t="s">
        <v>63</v>
      </c>
      <c r="D872" t="s">
        <v>11</v>
      </c>
      <c r="E872">
        <v>8.4499999999999993</v>
      </c>
      <c r="F872">
        <v>29.03</v>
      </c>
      <c r="H872" s="4" t="str">
        <f t="shared" si="54"/>
        <v>10/07/2020</v>
      </c>
      <c r="I872" s="4" t="str">
        <f t="shared" si="55"/>
        <v>19:00:00</v>
      </c>
      <c r="J872" s="4" t="str">
        <f t="shared" si="56"/>
        <v>10/07/2020 19:00:00</v>
      </c>
      <c r="K872" s="5">
        <f t="shared" si="57"/>
        <v>-8.4499999999999993</v>
      </c>
    </row>
    <row r="873" spans="1:11" x14ac:dyDescent="0.35">
      <c r="A873" t="s">
        <v>1</v>
      </c>
      <c r="B873" t="s">
        <v>4</v>
      </c>
      <c r="C873" t="s">
        <v>63</v>
      </c>
      <c r="D873" t="s">
        <v>12</v>
      </c>
      <c r="E873">
        <v>8.4499999999999993</v>
      </c>
      <c r="F873">
        <v>29.01</v>
      </c>
      <c r="H873" s="4" t="str">
        <f t="shared" si="54"/>
        <v>10/07/2020</v>
      </c>
      <c r="I873" s="4" t="str">
        <f t="shared" si="55"/>
        <v>20:00:00</v>
      </c>
      <c r="J873" s="4" t="str">
        <f t="shared" si="56"/>
        <v>10/07/2020 20:00:00</v>
      </c>
      <c r="K873" s="5">
        <f t="shared" si="57"/>
        <v>-8.4499999999999993</v>
      </c>
    </row>
    <row r="874" spans="1:11" x14ac:dyDescent="0.35">
      <c r="A874" t="s">
        <v>1</v>
      </c>
      <c r="B874" t="s">
        <v>4</v>
      </c>
      <c r="C874" t="s">
        <v>63</v>
      </c>
      <c r="D874" t="s">
        <v>13</v>
      </c>
      <c r="E874">
        <v>8.4499999999999993</v>
      </c>
      <c r="F874">
        <v>29</v>
      </c>
      <c r="H874" s="4" t="str">
        <f t="shared" si="54"/>
        <v>10/07/2020</v>
      </c>
      <c r="I874" s="4" t="str">
        <f t="shared" si="55"/>
        <v>21:00:00</v>
      </c>
      <c r="J874" s="4" t="str">
        <f t="shared" si="56"/>
        <v>10/07/2020 21:00:00</v>
      </c>
      <c r="K874" s="5">
        <f t="shared" si="57"/>
        <v>-8.4499999999999993</v>
      </c>
    </row>
    <row r="875" spans="1:11" x14ac:dyDescent="0.35">
      <c r="A875" t="s">
        <v>1</v>
      </c>
      <c r="B875" t="s">
        <v>4</v>
      </c>
      <c r="C875" t="s">
        <v>63</v>
      </c>
      <c r="D875" t="s">
        <v>14</v>
      </c>
      <c r="E875">
        <v>8.4499999999999993</v>
      </c>
      <c r="F875">
        <v>28.99</v>
      </c>
      <c r="H875" s="4" t="str">
        <f t="shared" si="54"/>
        <v>10/07/2020</v>
      </c>
      <c r="I875" s="4" t="str">
        <f t="shared" si="55"/>
        <v>22:00:00</v>
      </c>
      <c r="J875" s="4" t="str">
        <f t="shared" si="56"/>
        <v>10/07/2020 22:00:00</v>
      </c>
      <c r="K875" s="5">
        <f t="shared" si="57"/>
        <v>-8.4499999999999993</v>
      </c>
    </row>
    <row r="876" spans="1:11" x14ac:dyDescent="0.35">
      <c r="A876" t="s">
        <v>1</v>
      </c>
      <c r="B876" t="s">
        <v>4</v>
      </c>
      <c r="C876" t="s">
        <v>63</v>
      </c>
      <c r="D876" t="s">
        <v>15</v>
      </c>
      <c r="E876">
        <v>8.4499999999999993</v>
      </c>
      <c r="F876">
        <v>28.98</v>
      </c>
      <c r="H876" s="4" t="str">
        <f t="shared" si="54"/>
        <v>10/07/2020</v>
      </c>
      <c r="I876" s="4" t="str">
        <f t="shared" si="55"/>
        <v>23:00:00</v>
      </c>
      <c r="J876" s="4" t="str">
        <f t="shared" si="56"/>
        <v>10/07/2020 23:00:00</v>
      </c>
      <c r="K876" s="5">
        <f t="shared" si="57"/>
        <v>-8.4499999999999993</v>
      </c>
    </row>
    <row r="877" spans="1:11" x14ac:dyDescent="0.35">
      <c r="A877" t="s">
        <v>1</v>
      </c>
      <c r="B877" t="s">
        <v>4</v>
      </c>
      <c r="C877" t="s">
        <v>64</v>
      </c>
      <c r="D877" t="s">
        <v>17</v>
      </c>
      <c r="E877">
        <v>8.4499999999999993</v>
      </c>
      <c r="F877">
        <v>28.97</v>
      </c>
      <c r="H877" s="4" t="str">
        <f t="shared" si="54"/>
        <v>11/07/2020</v>
      </c>
      <c r="I877" s="4" t="str">
        <f t="shared" si="55"/>
        <v>00:00:00</v>
      </c>
      <c r="J877" s="4" t="str">
        <f t="shared" si="56"/>
        <v>11/07/2020 00:00:00</v>
      </c>
      <c r="K877" s="5">
        <f t="shared" si="57"/>
        <v>-8.4499999999999993</v>
      </c>
    </row>
    <row r="878" spans="1:11" x14ac:dyDescent="0.35">
      <c r="A878" t="s">
        <v>1</v>
      </c>
      <c r="B878" t="s">
        <v>4</v>
      </c>
      <c r="C878" t="s">
        <v>64</v>
      </c>
      <c r="D878" t="s">
        <v>18</v>
      </c>
      <c r="E878">
        <v>8.4499999999999993</v>
      </c>
      <c r="F878">
        <v>28.97</v>
      </c>
      <c r="H878" s="4" t="str">
        <f t="shared" si="54"/>
        <v>11/07/2020</v>
      </c>
      <c r="I878" s="4" t="str">
        <f t="shared" si="55"/>
        <v>01:00:00</v>
      </c>
      <c r="J878" s="4" t="str">
        <f t="shared" si="56"/>
        <v>11/07/2020 01:00:00</v>
      </c>
      <c r="K878" s="5">
        <f t="shared" si="57"/>
        <v>-8.4499999999999993</v>
      </c>
    </row>
    <row r="879" spans="1:11" x14ac:dyDescent="0.35">
      <c r="A879" t="s">
        <v>1</v>
      </c>
      <c r="B879" t="s">
        <v>4</v>
      </c>
      <c r="C879" t="s">
        <v>64</v>
      </c>
      <c r="D879" t="s">
        <v>19</v>
      </c>
      <c r="E879">
        <v>8.4499999999999993</v>
      </c>
      <c r="F879">
        <v>28.96</v>
      </c>
      <c r="H879" s="4" t="str">
        <f t="shared" si="54"/>
        <v>11/07/2020</v>
      </c>
      <c r="I879" s="4" t="str">
        <f t="shared" si="55"/>
        <v>02:00:00</v>
      </c>
      <c r="J879" s="4" t="str">
        <f t="shared" si="56"/>
        <v>11/07/2020 02:00:00</v>
      </c>
      <c r="K879" s="5">
        <f t="shared" si="57"/>
        <v>-8.4499999999999993</v>
      </c>
    </row>
    <row r="880" spans="1:11" x14ac:dyDescent="0.35">
      <c r="A880" t="s">
        <v>1</v>
      </c>
      <c r="B880" t="s">
        <v>4</v>
      </c>
      <c r="C880" t="s">
        <v>64</v>
      </c>
      <c r="D880" t="s">
        <v>20</v>
      </c>
      <c r="E880">
        <v>8.4499999999999993</v>
      </c>
      <c r="F880">
        <v>28.95</v>
      </c>
      <c r="H880" s="4" t="str">
        <f t="shared" si="54"/>
        <v>11/07/2020</v>
      </c>
      <c r="I880" s="4" t="str">
        <f t="shared" si="55"/>
        <v>03:00:00</v>
      </c>
      <c r="J880" s="4" t="str">
        <f t="shared" si="56"/>
        <v>11/07/2020 03:00:00</v>
      </c>
      <c r="K880" s="5">
        <f t="shared" si="57"/>
        <v>-8.4499999999999993</v>
      </c>
    </row>
    <row r="881" spans="1:11" x14ac:dyDescent="0.35">
      <c r="A881" t="s">
        <v>1</v>
      </c>
      <c r="B881" t="s">
        <v>4</v>
      </c>
      <c r="C881" t="s">
        <v>64</v>
      </c>
      <c r="D881" t="s">
        <v>21</v>
      </c>
      <c r="E881">
        <v>8.4499999999999993</v>
      </c>
      <c r="F881">
        <v>28.94</v>
      </c>
      <c r="H881" s="4" t="str">
        <f t="shared" si="54"/>
        <v>11/07/2020</v>
      </c>
      <c r="I881" s="4" t="str">
        <f t="shared" si="55"/>
        <v>04:00:00</v>
      </c>
      <c r="J881" s="4" t="str">
        <f t="shared" si="56"/>
        <v>11/07/2020 04:00:00</v>
      </c>
      <c r="K881" s="5">
        <f t="shared" si="57"/>
        <v>-8.4499999999999993</v>
      </c>
    </row>
    <row r="882" spans="1:11" x14ac:dyDescent="0.35">
      <c r="A882" t="s">
        <v>1</v>
      </c>
      <c r="B882" t="s">
        <v>4</v>
      </c>
      <c r="C882" t="s">
        <v>64</v>
      </c>
      <c r="D882" t="s">
        <v>22</v>
      </c>
      <c r="E882">
        <v>8.4499999999999993</v>
      </c>
      <c r="F882">
        <v>28.94</v>
      </c>
      <c r="H882" s="4" t="str">
        <f t="shared" si="54"/>
        <v>11/07/2020</v>
      </c>
      <c r="I882" s="4" t="str">
        <f t="shared" si="55"/>
        <v>05:00:00</v>
      </c>
      <c r="J882" s="4" t="str">
        <f t="shared" si="56"/>
        <v>11/07/2020 05:00:00</v>
      </c>
      <c r="K882" s="5">
        <f t="shared" si="57"/>
        <v>-8.4499999999999993</v>
      </c>
    </row>
    <row r="883" spans="1:11" x14ac:dyDescent="0.35">
      <c r="A883" t="s">
        <v>1</v>
      </c>
      <c r="B883" t="s">
        <v>4</v>
      </c>
      <c r="C883" t="s">
        <v>64</v>
      </c>
      <c r="D883" t="s">
        <v>23</v>
      </c>
      <c r="E883">
        <v>8.4499999999999993</v>
      </c>
      <c r="F883">
        <v>28.93</v>
      </c>
      <c r="H883" s="4" t="str">
        <f t="shared" si="54"/>
        <v>11/07/2020</v>
      </c>
      <c r="I883" s="4" t="str">
        <f t="shared" si="55"/>
        <v>06:00:00</v>
      </c>
      <c r="J883" s="4" t="str">
        <f t="shared" si="56"/>
        <v>11/07/2020 06:00:00</v>
      </c>
      <c r="K883" s="5">
        <f t="shared" si="57"/>
        <v>-8.4499999999999993</v>
      </c>
    </row>
    <row r="884" spans="1:11" x14ac:dyDescent="0.35">
      <c r="A884" t="s">
        <v>1</v>
      </c>
      <c r="B884" t="s">
        <v>4</v>
      </c>
      <c r="C884" t="s">
        <v>64</v>
      </c>
      <c r="D884" t="s">
        <v>24</v>
      </c>
      <c r="E884">
        <v>8.4499999999999993</v>
      </c>
      <c r="F884">
        <v>28.93</v>
      </c>
      <c r="H884" s="4" t="str">
        <f t="shared" si="54"/>
        <v>11/07/2020</v>
      </c>
      <c r="I884" s="4" t="str">
        <f t="shared" si="55"/>
        <v>07:00:00</v>
      </c>
      <c r="J884" s="4" t="str">
        <f t="shared" si="56"/>
        <v>11/07/2020 07:00:00</v>
      </c>
      <c r="K884" s="5">
        <f t="shared" si="57"/>
        <v>-8.4499999999999993</v>
      </c>
    </row>
    <row r="885" spans="1:11" x14ac:dyDescent="0.35">
      <c r="A885" t="s">
        <v>1</v>
      </c>
      <c r="B885" t="s">
        <v>4</v>
      </c>
      <c r="C885" t="s">
        <v>64</v>
      </c>
      <c r="D885" t="s">
        <v>25</v>
      </c>
      <c r="E885">
        <v>8.4499999999999993</v>
      </c>
      <c r="F885">
        <v>29.09</v>
      </c>
      <c r="H885" s="4" t="str">
        <f t="shared" si="54"/>
        <v>11/07/2020</v>
      </c>
      <c r="I885" s="4" t="str">
        <f t="shared" si="55"/>
        <v>08:00:00</v>
      </c>
      <c r="J885" s="4" t="str">
        <f t="shared" si="56"/>
        <v>11/07/2020 08:00:00</v>
      </c>
      <c r="K885" s="5">
        <f t="shared" si="57"/>
        <v>-8.4499999999999993</v>
      </c>
    </row>
    <row r="886" spans="1:11" x14ac:dyDescent="0.35">
      <c r="A886" t="s">
        <v>1</v>
      </c>
      <c r="B886" t="s">
        <v>4</v>
      </c>
      <c r="C886" t="s">
        <v>64</v>
      </c>
      <c r="D886" t="s">
        <v>26</v>
      </c>
      <c r="E886">
        <v>8.4499999999999993</v>
      </c>
      <c r="F886">
        <v>29.62</v>
      </c>
      <c r="H886" s="4" t="str">
        <f t="shared" si="54"/>
        <v>11/07/2020</v>
      </c>
      <c r="I886" s="4" t="str">
        <f t="shared" si="55"/>
        <v>09:00:00</v>
      </c>
      <c r="J886" s="4" t="str">
        <f t="shared" si="56"/>
        <v>11/07/2020 09:00:00</v>
      </c>
      <c r="K886" s="5">
        <f t="shared" si="57"/>
        <v>-8.4499999999999993</v>
      </c>
    </row>
    <row r="887" spans="1:11" x14ac:dyDescent="0.35">
      <c r="A887" t="s">
        <v>1</v>
      </c>
      <c r="B887" t="s">
        <v>4</v>
      </c>
      <c r="C887" t="s">
        <v>64</v>
      </c>
      <c r="D887" t="s">
        <v>27</v>
      </c>
      <c r="E887">
        <v>8.4499999999999993</v>
      </c>
      <c r="F887">
        <v>30.13</v>
      </c>
      <c r="H887" s="4" t="str">
        <f t="shared" si="54"/>
        <v>11/07/2020</v>
      </c>
      <c r="I887" s="4" t="str">
        <f t="shared" si="55"/>
        <v>10:00:00</v>
      </c>
      <c r="J887" s="4" t="str">
        <f t="shared" si="56"/>
        <v>11/07/2020 10:00:00</v>
      </c>
      <c r="K887" s="5">
        <f t="shared" si="57"/>
        <v>-8.4499999999999993</v>
      </c>
    </row>
    <row r="888" spans="1:11" x14ac:dyDescent="0.35">
      <c r="A888" t="s">
        <v>1</v>
      </c>
      <c r="B888" t="s">
        <v>4</v>
      </c>
      <c r="C888" t="s">
        <v>64</v>
      </c>
      <c r="D888" t="s">
        <v>28</v>
      </c>
      <c r="E888">
        <v>8.4499999999999993</v>
      </c>
      <c r="F888">
        <v>30.49</v>
      </c>
      <c r="H888" s="4" t="str">
        <f t="shared" si="54"/>
        <v>11/07/2020</v>
      </c>
      <c r="I888" s="4" t="str">
        <f t="shared" si="55"/>
        <v>11:00:00</v>
      </c>
      <c r="J888" s="4" t="str">
        <f t="shared" si="56"/>
        <v>11/07/2020 11:00:00</v>
      </c>
      <c r="K888" s="5">
        <f t="shared" si="57"/>
        <v>-8.4499999999999993</v>
      </c>
    </row>
    <row r="889" spans="1:11" x14ac:dyDescent="0.35">
      <c r="A889" t="s">
        <v>1</v>
      </c>
      <c r="B889" t="s">
        <v>4</v>
      </c>
      <c r="C889" t="s">
        <v>64</v>
      </c>
      <c r="D889" t="s">
        <v>29</v>
      </c>
      <c r="E889">
        <v>8.4499999999999993</v>
      </c>
      <c r="F889">
        <v>30.56</v>
      </c>
      <c r="H889" s="4" t="str">
        <f t="shared" si="54"/>
        <v>11/07/2020</v>
      </c>
      <c r="I889" s="4" t="str">
        <f t="shared" si="55"/>
        <v>12:00:00</v>
      </c>
      <c r="J889" s="4" t="str">
        <f t="shared" si="56"/>
        <v>11/07/2020 12:00:00</v>
      </c>
      <c r="K889" s="5">
        <f t="shared" si="57"/>
        <v>-8.4499999999999993</v>
      </c>
    </row>
    <row r="890" spans="1:11" x14ac:dyDescent="0.35">
      <c r="A890" t="s">
        <v>1</v>
      </c>
      <c r="B890" t="s">
        <v>4</v>
      </c>
      <c r="C890" t="s">
        <v>64</v>
      </c>
      <c r="D890" t="s">
        <v>3</v>
      </c>
      <c r="E890">
        <v>8.44</v>
      </c>
      <c r="F890">
        <v>30.69</v>
      </c>
      <c r="H890" s="4" t="str">
        <f t="shared" si="54"/>
        <v>11/07/2020</v>
      </c>
      <c r="I890" s="4" t="str">
        <f t="shared" si="55"/>
        <v>13:00:00</v>
      </c>
      <c r="J890" s="4" t="str">
        <f t="shared" si="56"/>
        <v>11/07/2020 13:00:00</v>
      </c>
      <c r="K890" s="5">
        <f t="shared" si="57"/>
        <v>-8.44</v>
      </c>
    </row>
    <row r="891" spans="1:11" x14ac:dyDescent="0.35">
      <c r="A891" t="s">
        <v>1</v>
      </c>
      <c r="B891" t="s">
        <v>4</v>
      </c>
      <c r="C891" t="s">
        <v>64</v>
      </c>
      <c r="D891" t="s">
        <v>6</v>
      </c>
      <c r="E891">
        <v>8.4499999999999993</v>
      </c>
      <c r="F891">
        <v>30.47</v>
      </c>
      <c r="H891" s="4" t="str">
        <f t="shared" si="54"/>
        <v>11/07/2020</v>
      </c>
      <c r="I891" s="4" t="str">
        <f t="shared" si="55"/>
        <v>14:00:00</v>
      </c>
      <c r="J891" s="4" t="str">
        <f t="shared" si="56"/>
        <v>11/07/2020 14:00:00</v>
      </c>
      <c r="K891" s="5">
        <f t="shared" si="57"/>
        <v>-8.4499999999999993</v>
      </c>
    </row>
    <row r="892" spans="1:11" x14ac:dyDescent="0.35">
      <c r="A892" t="s">
        <v>1</v>
      </c>
      <c r="B892" t="s">
        <v>4</v>
      </c>
      <c r="C892" t="s">
        <v>64</v>
      </c>
      <c r="D892" t="s">
        <v>7</v>
      </c>
      <c r="E892">
        <v>8.44</v>
      </c>
      <c r="F892">
        <v>30.3</v>
      </c>
      <c r="H892" s="4" t="str">
        <f t="shared" si="54"/>
        <v>11/07/2020</v>
      </c>
      <c r="I892" s="4" t="str">
        <f t="shared" si="55"/>
        <v>15:00:00</v>
      </c>
      <c r="J892" s="4" t="str">
        <f t="shared" si="56"/>
        <v>11/07/2020 15:00:00</v>
      </c>
      <c r="K892" s="5">
        <f t="shared" si="57"/>
        <v>-8.44</v>
      </c>
    </row>
    <row r="893" spans="1:11" x14ac:dyDescent="0.35">
      <c r="A893" t="s">
        <v>1</v>
      </c>
      <c r="B893" t="s">
        <v>4</v>
      </c>
      <c r="C893" t="s">
        <v>64</v>
      </c>
      <c r="D893" t="s">
        <v>8</v>
      </c>
      <c r="E893">
        <v>8.4499999999999993</v>
      </c>
      <c r="F893">
        <v>30.16</v>
      </c>
      <c r="H893" s="4" t="str">
        <f t="shared" si="54"/>
        <v>11/07/2020</v>
      </c>
      <c r="I893" s="4" t="str">
        <f t="shared" si="55"/>
        <v>16:00:00</v>
      </c>
      <c r="J893" s="4" t="str">
        <f t="shared" si="56"/>
        <v>11/07/2020 16:00:00</v>
      </c>
      <c r="K893" s="5">
        <f t="shared" si="57"/>
        <v>-8.4499999999999993</v>
      </c>
    </row>
    <row r="894" spans="1:11" x14ac:dyDescent="0.35">
      <c r="A894" t="s">
        <v>1</v>
      </c>
      <c r="B894" t="s">
        <v>4</v>
      </c>
      <c r="C894" t="s">
        <v>64</v>
      </c>
      <c r="D894" t="s">
        <v>9</v>
      </c>
      <c r="E894">
        <v>8.44</v>
      </c>
      <c r="F894">
        <v>30.04</v>
      </c>
      <c r="H894" s="4" t="str">
        <f t="shared" si="54"/>
        <v>11/07/2020</v>
      </c>
      <c r="I894" s="4" t="str">
        <f t="shared" si="55"/>
        <v>17:00:00</v>
      </c>
      <c r="J894" s="4" t="str">
        <f t="shared" si="56"/>
        <v>11/07/2020 17:00:00</v>
      </c>
      <c r="K894" s="5">
        <f t="shared" si="57"/>
        <v>-8.44</v>
      </c>
    </row>
    <row r="895" spans="1:11" x14ac:dyDescent="0.35">
      <c r="A895" t="s">
        <v>1</v>
      </c>
      <c r="B895" t="s">
        <v>4</v>
      </c>
      <c r="C895" t="s">
        <v>64</v>
      </c>
      <c r="D895" t="s">
        <v>10</v>
      </c>
      <c r="E895">
        <v>8.44</v>
      </c>
      <c r="F895">
        <v>30.54</v>
      </c>
      <c r="H895" s="4" t="str">
        <f t="shared" si="54"/>
        <v>11/07/2020</v>
      </c>
      <c r="I895" s="4" t="str">
        <f t="shared" si="55"/>
        <v>18:00:00</v>
      </c>
      <c r="J895" s="4" t="str">
        <f t="shared" si="56"/>
        <v>11/07/2020 18:00:00</v>
      </c>
      <c r="K895" s="5">
        <f t="shared" si="57"/>
        <v>-8.44</v>
      </c>
    </row>
    <row r="896" spans="1:11" x14ac:dyDescent="0.35">
      <c r="A896" t="s">
        <v>1</v>
      </c>
      <c r="B896" t="s">
        <v>4</v>
      </c>
      <c r="C896" t="s">
        <v>64</v>
      </c>
      <c r="D896" t="s">
        <v>11</v>
      </c>
      <c r="E896">
        <v>8.44</v>
      </c>
      <c r="F896">
        <v>30.77</v>
      </c>
      <c r="H896" s="4" t="str">
        <f t="shared" si="54"/>
        <v>11/07/2020</v>
      </c>
      <c r="I896" s="4" t="str">
        <f t="shared" si="55"/>
        <v>19:00:00</v>
      </c>
      <c r="J896" s="4" t="str">
        <f t="shared" si="56"/>
        <v>11/07/2020 19:00:00</v>
      </c>
      <c r="K896" s="5">
        <f t="shared" si="57"/>
        <v>-8.44</v>
      </c>
    </row>
    <row r="897" spans="1:11" x14ac:dyDescent="0.35">
      <c r="A897" t="s">
        <v>1</v>
      </c>
      <c r="B897" t="s">
        <v>4</v>
      </c>
      <c r="C897" t="s">
        <v>64</v>
      </c>
      <c r="D897" t="s">
        <v>12</v>
      </c>
      <c r="E897">
        <v>8.44</v>
      </c>
      <c r="F897">
        <v>30.55</v>
      </c>
      <c r="H897" s="4" t="str">
        <f t="shared" si="54"/>
        <v>11/07/2020</v>
      </c>
      <c r="I897" s="4" t="str">
        <f t="shared" si="55"/>
        <v>20:00:00</v>
      </c>
      <c r="J897" s="4" t="str">
        <f t="shared" si="56"/>
        <v>11/07/2020 20:00:00</v>
      </c>
      <c r="K897" s="5">
        <f t="shared" si="57"/>
        <v>-8.44</v>
      </c>
    </row>
    <row r="898" spans="1:11" x14ac:dyDescent="0.35">
      <c r="A898" t="s">
        <v>1</v>
      </c>
      <c r="B898" t="s">
        <v>4</v>
      </c>
      <c r="C898" t="s">
        <v>64</v>
      </c>
      <c r="D898" t="s">
        <v>13</v>
      </c>
      <c r="E898">
        <v>8.44</v>
      </c>
      <c r="F898">
        <v>30.38</v>
      </c>
      <c r="H898" s="4" t="str">
        <f t="shared" si="54"/>
        <v>11/07/2020</v>
      </c>
      <c r="I898" s="4" t="str">
        <f t="shared" si="55"/>
        <v>21:00:00</v>
      </c>
      <c r="J898" s="4" t="str">
        <f t="shared" si="56"/>
        <v>11/07/2020 21:00:00</v>
      </c>
      <c r="K898" s="5">
        <f t="shared" si="57"/>
        <v>-8.44</v>
      </c>
    </row>
    <row r="899" spans="1:11" x14ac:dyDescent="0.35">
      <c r="A899" t="s">
        <v>1</v>
      </c>
      <c r="B899" t="s">
        <v>4</v>
      </c>
      <c r="C899" t="s">
        <v>64</v>
      </c>
      <c r="D899" t="s">
        <v>14</v>
      </c>
      <c r="E899">
        <v>8.44</v>
      </c>
      <c r="F899">
        <v>30.25</v>
      </c>
      <c r="H899" s="4" t="str">
        <f t="shared" ref="H899:H962" si="58">TEXT(C899,"DD/MM/YYYY")</f>
        <v>11/07/2020</v>
      </c>
      <c r="I899" s="4" t="str">
        <f t="shared" ref="I899:I962" si="59">TEXT(D899,"hh:mm:ss")</f>
        <v>22:00:00</v>
      </c>
      <c r="J899" s="4" t="str">
        <f t="shared" ref="J899:J962" si="60">H899&amp;" "&amp;I899</f>
        <v>11/07/2020 22:00:00</v>
      </c>
      <c r="K899" s="5">
        <f t="shared" ref="K899:K962" si="61">E899*-1</f>
        <v>-8.44</v>
      </c>
    </row>
    <row r="900" spans="1:11" x14ac:dyDescent="0.35">
      <c r="A900" t="s">
        <v>1</v>
      </c>
      <c r="B900" t="s">
        <v>4</v>
      </c>
      <c r="C900" t="s">
        <v>64</v>
      </c>
      <c r="D900" t="s">
        <v>15</v>
      </c>
      <c r="E900">
        <v>8.44</v>
      </c>
      <c r="F900">
        <v>30.13</v>
      </c>
      <c r="H900" s="4" t="str">
        <f t="shared" si="58"/>
        <v>11/07/2020</v>
      </c>
      <c r="I900" s="4" t="str">
        <f t="shared" si="59"/>
        <v>23:00:00</v>
      </c>
      <c r="J900" s="4" t="str">
        <f t="shared" si="60"/>
        <v>11/07/2020 23:00:00</v>
      </c>
      <c r="K900" s="5">
        <f t="shared" si="61"/>
        <v>-8.44</v>
      </c>
    </row>
    <row r="901" spans="1:11" x14ac:dyDescent="0.35">
      <c r="A901" t="s">
        <v>1</v>
      </c>
      <c r="B901" t="s">
        <v>4</v>
      </c>
      <c r="C901" t="s">
        <v>65</v>
      </c>
      <c r="D901" t="s">
        <v>17</v>
      </c>
      <c r="E901">
        <v>8.44</v>
      </c>
      <c r="F901">
        <v>30.02</v>
      </c>
      <c r="H901" s="4" t="str">
        <f t="shared" si="58"/>
        <v>12/07/2020</v>
      </c>
      <c r="I901" s="4" t="str">
        <f t="shared" si="59"/>
        <v>00:00:00</v>
      </c>
      <c r="J901" s="4" t="str">
        <f t="shared" si="60"/>
        <v>12/07/2020 00:00:00</v>
      </c>
      <c r="K901" s="5">
        <f t="shared" si="61"/>
        <v>-8.44</v>
      </c>
    </row>
    <row r="902" spans="1:11" x14ac:dyDescent="0.35">
      <c r="A902" t="s">
        <v>1</v>
      </c>
      <c r="B902" t="s">
        <v>4</v>
      </c>
      <c r="C902" t="s">
        <v>65</v>
      </c>
      <c r="D902" t="s">
        <v>18</v>
      </c>
      <c r="E902">
        <v>8.44</v>
      </c>
      <c r="F902">
        <v>29.93</v>
      </c>
      <c r="H902" s="4" t="str">
        <f t="shared" si="58"/>
        <v>12/07/2020</v>
      </c>
      <c r="I902" s="4" t="str">
        <f t="shared" si="59"/>
        <v>01:00:00</v>
      </c>
      <c r="J902" s="4" t="str">
        <f t="shared" si="60"/>
        <v>12/07/2020 01:00:00</v>
      </c>
      <c r="K902" s="5">
        <f t="shared" si="61"/>
        <v>-8.44</v>
      </c>
    </row>
    <row r="903" spans="1:11" x14ac:dyDescent="0.35">
      <c r="A903" t="s">
        <v>1</v>
      </c>
      <c r="B903" t="s">
        <v>4</v>
      </c>
      <c r="C903" t="s">
        <v>65</v>
      </c>
      <c r="D903" t="s">
        <v>19</v>
      </c>
      <c r="E903">
        <v>8.44</v>
      </c>
      <c r="F903">
        <v>29.85</v>
      </c>
      <c r="H903" s="4" t="str">
        <f t="shared" si="58"/>
        <v>12/07/2020</v>
      </c>
      <c r="I903" s="4" t="str">
        <f t="shared" si="59"/>
        <v>02:00:00</v>
      </c>
      <c r="J903" s="4" t="str">
        <f t="shared" si="60"/>
        <v>12/07/2020 02:00:00</v>
      </c>
      <c r="K903" s="5">
        <f t="shared" si="61"/>
        <v>-8.44</v>
      </c>
    </row>
    <row r="904" spans="1:11" x14ac:dyDescent="0.35">
      <c r="A904" t="s">
        <v>1</v>
      </c>
      <c r="B904" t="s">
        <v>4</v>
      </c>
      <c r="C904" t="s">
        <v>65</v>
      </c>
      <c r="D904" t="s">
        <v>20</v>
      </c>
      <c r="E904">
        <v>8.44</v>
      </c>
      <c r="F904">
        <v>29.77</v>
      </c>
      <c r="H904" s="4" t="str">
        <f t="shared" si="58"/>
        <v>12/07/2020</v>
      </c>
      <c r="I904" s="4" t="str">
        <f t="shared" si="59"/>
        <v>03:00:00</v>
      </c>
      <c r="J904" s="4" t="str">
        <f t="shared" si="60"/>
        <v>12/07/2020 03:00:00</v>
      </c>
      <c r="K904" s="5">
        <f t="shared" si="61"/>
        <v>-8.44</v>
      </c>
    </row>
    <row r="905" spans="1:11" x14ac:dyDescent="0.35">
      <c r="A905" t="s">
        <v>1</v>
      </c>
      <c r="B905" t="s">
        <v>4</v>
      </c>
      <c r="C905" t="s">
        <v>65</v>
      </c>
      <c r="D905" t="s">
        <v>21</v>
      </c>
      <c r="E905">
        <v>8.44</v>
      </c>
      <c r="F905">
        <v>29.7</v>
      </c>
      <c r="H905" s="4" t="str">
        <f t="shared" si="58"/>
        <v>12/07/2020</v>
      </c>
      <c r="I905" s="4" t="str">
        <f t="shared" si="59"/>
        <v>04:00:00</v>
      </c>
      <c r="J905" s="4" t="str">
        <f t="shared" si="60"/>
        <v>12/07/2020 04:00:00</v>
      </c>
      <c r="K905" s="5">
        <f t="shared" si="61"/>
        <v>-8.44</v>
      </c>
    </row>
    <row r="906" spans="1:11" x14ac:dyDescent="0.35">
      <c r="A906" t="s">
        <v>1</v>
      </c>
      <c r="B906" t="s">
        <v>4</v>
      </c>
      <c r="C906" t="s">
        <v>65</v>
      </c>
      <c r="D906" t="s">
        <v>22</v>
      </c>
      <c r="E906">
        <v>8.44</v>
      </c>
      <c r="F906">
        <v>29.64</v>
      </c>
      <c r="H906" s="4" t="str">
        <f t="shared" si="58"/>
        <v>12/07/2020</v>
      </c>
      <c r="I906" s="4" t="str">
        <f t="shared" si="59"/>
        <v>05:00:00</v>
      </c>
      <c r="J906" s="4" t="str">
        <f t="shared" si="60"/>
        <v>12/07/2020 05:00:00</v>
      </c>
      <c r="K906" s="5">
        <f t="shared" si="61"/>
        <v>-8.44</v>
      </c>
    </row>
    <row r="907" spans="1:11" x14ac:dyDescent="0.35">
      <c r="A907" t="s">
        <v>1</v>
      </c>
      <c r="B907" t="s">
        <v>4</v>
      </c>
      <c r="C907" t="s">
        <v>65</v>
      </c>
      <c r="D907" t="s">
        <v>23</v>
      </c>
      <c r="E907">
        <v>8.44</v>
      </c>
      <c r="F907">
        <v>29.59</v>
      </c>
      <c r="H907" s="4" t="str">
        <f t="shared" si="58"/>
        <v>12/07/2020</v>
      </c>
      <c r="I907" s="4" t="str">
        <f t="shared" si="59"/>
        <v>06:00:00</v>
      </c>
      <c r="J907" s="4" t="str">
        <f t="shared" si="60"/>
        <v>12/07/2020 06:00:00</v>
      </c>
      <c r="K907" s="5">
        <f t="shared" si="61"/>
        <v>-8.44</v>
      </c>
    </row>
    <row r="908" spans="1:11" x14ac:dyDescent="0.35">
      <c r="A908" t="s">
        <v>1</v>
      </c>
      <c r="B908" t="s">
        <v>4</v>
      </c>
      <c r="C908" t="s">
        <v>65</v>
      </c>
      <c r="D908" t="s">
        <v>24</v>
      </c>
      <c r="E908">
        <v>8.44</v>
      </c>
      <c r="F908">
        <v>29.54</v>
      </c>
      <c r="H908" s="4" t="str">
        <f t="shared" si="58"/>
        <v>12/07/2020</v>
      </c>
      <c r="I908" s="4" t="str">
        <f t="shared" si="59"/>
        <v>07:00:00</v>
      </c>
      <c r="J908" s="4" t="str">
        <f t="shared" si="60"/>
        <v>12/07/2020 07:00:00</v>
      </c>
      <c r="K908" s="5">
        <f t="shared" si="61"/>
        <v>-8.44</v>
      </c>
    </row>
    <row r="909" spans="1:11" x14ac:dyDescent="0.35">
      <c r="A909" t="s">
        <v>1</v>
      </c>
      <c r="B909" t="s">
        <v>4</v>
      </c>
      <c r="C909" t="s">
        <v>65</v>
      </c>
      <c r="D909" t="s">
        <v>25</v>
      </c>
      <c r="E909">
        <v>8.44</v>
      </c>
      <c r="F909">
        <v>29.49</v>
      </c>
      <c r="H909" s="4" t="str">
        <f t="shared" si="58"/>
        <v>12/07/2020</v>
      </c>
      <c r="I909" s="4" t="str">
        <f t="shared" si="59"/>
        <v>08:00:00</v>
      </c>
      <c r="J909" s="4" t="str">
        <f t="shared" si="60"/>
        <v>12/07/2020 08:00:00</v>
      </c>
      <c r="K909" s="5">
        <f t="shared" si="61"/>
        <v>-8.44</v>
      </c>
    </row>
    <row r="910" spans="1:11" x14ac:dyDescent="0.35">
      <c r="A910" t="s">
        <v>1</v>
      </c>
      <c r="B910" t="s">
        <v>4</v>
      </c>
      <c r="C910" t="s">
        <v>65</v>
      </c>
      <c r="D910" t="s">
        <v>26</v>
      </c>
      <c r="E910">
        <v>8.44</v>
      </c>
      <c r="F910">
        <v>29.44</v>
      </c>
      <c r="H910" s="4" t="str">
        <f t="shared" si="58"/>
        <v>12/07/2020</v>
      </c>
      <c r="I910" s="4" t="str">
        <f t="shared" si="59"/>
        <v>09:00:00</v>
      </c>
      <c r="J910" s="4" t="str">
        <f t="shared" si="60"/>
        <v>12/07/2020 09:00:00</v>
      </c>
      <c r="K910" s="5">
        <f t="shared" si="61"/>
        <v>-8.44</v>
      </c>
    </row>
    <row r="911" spans="1:11" x14ac:dyDescent="0.35">
      <c r="A911" t="s">
        <v>1</v>
      </c>
      <c r="B911" t="s">
        <v>4</v>
      </c>
      <c r="C911" t="s">
        <v>65</v>
      </c>
      <c r="D911" t="s">
        <v>27</v>
      </c>
      <c r="E911">
        <v>8.43</v>
      </c>
      <c r="F911">
        <v>29.41</v>
      </c>
      <c r="H911" s="4" t="str">
        <f t="shared" si="58"/>
        <v>12/07/2020</v>
      </c>
      <c r="I911" s="4" t="str">
        <f t="shared" si="59"/>
        <v>10:00:00</v>
      </c>
      <c r="J911" s="4" t="str">
        <f t="shared" si="60"/>
        <v>12/07/2020 10:00:00</v>
      </c>
      <c r="K911" s="5">
        <f t="shared" si="61"/>
        <v>-8.43</v>
      </c>
    </row>
    <row r="912" spans="1:11" x14ac:dyDescent="0.35">
      <c r="A912" t="s">
        <v>1</v>
      </c>
      <c r="B912" t="s">
        <v>4</v>
      </c>
      <c r="C912" t="s">
        <v>65</v>
      </c>
      <c r="D912" t="s">
        <v>28</v>
      </c>
      <c r="E912">
        <v>8.43</v>
      </c>
      <c r="F912">
        <v>29.37</v>
      </c>
      <c r="H912" s="4" t="str">
        <f t="shared" si="58"/>
        <v>12/07/2020</v>
      </c>
      <c r="I912" s="4" t="str">
        <f t="shared" si="59"/>
        <v>11:00:00</v>
      </c>
      <c r="J912" s="4" t="str">
        <f t="shared" si="60"/>
        <v>12/07/2020 11:00:00</v>
      </c>
      <c r="K912" s="5">
        <f t="shared" si="61"/>
        <v>-8.43</v>
      </c>
    </row>
    <row r="913" spans="1:11" x14ac:dyDescent="0.35">
      <c r="A913" t="s">
        <v>1</v>
      </c>
      <c r="B913" t="s">
        <v>4</v>
      </c>
      <c r="C913" t="s">
        <v>65</v>
      </c>
      <c r="D913" t="s">
        <v>29</v>
      </c>
      <c r="E913">
        <v>8.44</v>
      </c>
      <c r="F913">
        <v>29.37</v>
      </c>
      <c r="H913" s="4" t="str">
        <f t="shared" si="58"/>
        <v>12/07/2020</v>
      </c>
      <c r="I913" s="4" t="str">
        <f t="shared" si="59"/>
        <v>12:00:00</v>
      </c>
      <c r="J913" s="4" t="str">
        <f t="shared" si="60"/>
        <v>12/07/2020 12:00:00</v>
      </c>
      <c r="K913" s="5">
        <f t="shared" si="61"/>
        <v>-8.44</v>
      </c>
    </row>
    <row r="914" spans="1:11" x14ac:dyDescent="0.35">
      <c r="A914" t="s">
        <v>1</v>
      </c>
      <c r="B914" t="s">
        <v>4</v>
      </c>
      <c r="C914" t="s">
        <v>65</v>
      </c>
      <c r="D914" t="s">
        <v>3</v>
      </c>
      <c r="E914">
        <v>8.43</v>
      </c>
      <c r="F914">
        <v>29.4</v>
      </c>
      <c r="H914" s="4" t="str">
        <f t="shared" si="58"/>
        <v>12/07/2020</v>
      </c>
      <c r="I914" s="4" t="str">
        <f t="shared" si="59"/>
        <v>13:00:00</v>
      </c>
      <c r="J914" s="4" t="str">
        <f t="shared" si="60"/>
        <v>12/07/2020 13:00:00</v>
      </c>
      <c r="K914" s="5">
        <f t="shared" si="61"/>
        <v>-8.43</v>
      </c>
    </row>
    <row r="915" spans="1:11" x14ac:dyDescent="0.35">
      <c r="A915" t="s">
        <v>1</v>
      </c>
      <c r="B915" t="s">
        <v>4</v>
      </c>
      <c r="C915" t="s">
        <v>65</v>
      </c>
      <c r="D915" t="s">
        <v>6</v>
      </c>
      <c r="E915">
        <v>8.43</v>
      </c>
      <c r="F915">
        <v>29.35</v>
      </c>
      <c r="H915" s="4" t="str">
        <f t="shared" si="58"/>
        <v>12/07/2020</v>
      </c>
      <c r="I915" s="4" t="str">
        <f t="shared" si="59"/>
        <v>14:00:00</v>
      </c>
      <c r="J915" s="4" t="str">
        <f t="shared" si="60"/>
        <v>12/07/2020 14:00:00</v>
      </c>
      <c r="K915" s="5">
        <f t="shared" si="61"/>
        <v>-8.43</v>
      </c>
    </row>
    <row r="916" spans="1:11" x14ac:dyDescent="0.35">
      <c r="A916" t="s">
        <v>1</v>
      </c>
      <c r="B916" t="s">
        <v>4</v>
      </c>
      <c r="C916" t="s">
        <v>65</v>
      </c>
      <c r="D916" t="s">
        <v>7</v>
      </c>
      <c r="E916">
        <v>8.43</v>
      </c>
      <c r="F916">
        <v>29.32</v>
      </c>
      <c r="H916" s="4" t="str">
        <f t="shared" si="58"/>
        <v>12/07/2020</v>
      </c>
      <c r="I916" s="4" t="str">
        <f t="shared" si="59"/>
        <v>15:00:00</v>
      </c>
      <c r="J916" s="4" t="str">
        <f t="shared" si="60"/>
        <v>12/07/2020 15:00:00</v>
      </c>
      <c r="K916" s="5">
        <f t="shared" si="61"/>
        <v>-8.43</v>
      </c>
    </row>
    <row r="917" spans="1:11" x14ac:dyDescent="0.35">
      <c r="A917" t="s">
        <v>1</v>
      </c>
      <c r="B917" t="s">
        <v>4</v>
      </c>
      <c r="C917" t="s">
        <v>65</v>
      </c>
      <c r="D917" t="s">
        <v>8</v>
      </c>
      <c r="E917">
        <v>8.43</v>
      </c>
      <c r="F917">
        <v>29.28</v>
      </c>
      <c r="H917" s="4" t="str">
        <f t="shared" si="58"/>
        <v>12/07/2020</v>
      </c>
      <c r="I917" s="4" t="str">
        <f t="shared" si="59"/>
        <v>16:00:00</v>
      </c>
      <c r="J917" s="4" t="str">
        <f t="shared" si="60"/>
        <v>12/07/2020 16:00:00</v>
      </c>
      <c r="K917" s="5">
        <f t="shared" si="61"/>
        <v>-8.43</v>
      </c>
    </row>
    <row r="918" spans="1:11" x14ac:dyDescent="0.35">
      <c r="A918" t="s">
        <v>1</v>
      </c>
      <c r="B918" t="s">
        <v>4</v>
      </c>
      <c r="C918" t="s">
        <v>65</v>
      </c>
      <c r="D918" t="s">
        <v>9</v>
      </c>
      <c r="E918">
        <v>8.43</v>
      </c>
      <c r="F918">
        <v>29.25</v>
      </c>
      <c r="H918" s="4" t="str">
        <f t="shared" si="58"/>
        <v>12/07/2020</v>
      </c>
      <c r="I918" s="4" t="str">
        <f t="shared" si="59"/>
        <v>17:00:00</v>
      </c>
      <c r="J918" s="4" t="str">
        <f t="shared" si="60"/>
        <v>12/07/2020 17:00:00</v>
      </c>
      <c r="K918" s="5">
        <f t="shared" si="61"/>
        <v>-8.43</v>
      </c>
    </row>
    <row r="919" spans="1:11" x14ac:dyDescent="0.35">
      <c r="A919" t="s">
        <v>1</v>
      </c>
      <c r="B919" t="s">
        <v>4</v>
      </c>
      <c r="C919" t="s">
        <v>65</v>
      </c>
      <c r="D919" t="s">
        <v>10</v>
      </c>
      <c r="E919">
        <v>8.43</v>
      </c>
      <c r="F919">
        <v>29.22</v>
      </c>
      <c r="H919" s="4" t="str">
        <f t="shared" si="58"/>
        <v>12/07/2020</v>
      </c>
      <c r="I919" s="4" t="str">
        <f t="shared" si="59"/>
        <v>18:00:00</v>
      </c>
      <c r="J919" s="4" t="str">
        <f t="shared" si="60"/>
        <v>12/07/2020 18:00:00</v>
      </c>
      <c r="K919" s="5">
        <f t="shared" si="61"/>
        <v>-8.43</v>
      </c>
    </row>
    <row r="920" spans="1:11" x14ac:dyDescent="0.35">
      <c r="A920" t="s">
        <v>1</v>
      </c>
      <c r="B920" t="s">
        <v>4</v>
      </c>
      <c r="C920" t="s">
        <v>65</v>
      </c>
      <c r="D920" t="s">
        <v>11</v>
      </c>
      <c r="E920">
        <v>8.43</v>
      </c>
      <c r="F920">
        <v>29.2</v>
      </c>
      <c r="H920" s="4" t="str">
        <f t="shared" si="58"/>
        <v>12/07/2020</v>
      </c>
      <c r="I920" s="4" t="str">
        <f t="shared" si="59"/>
        <v>19:00:00</v>
      </c>
      <c r="J920" s="4" t="str">
        <f t="shared" si="60"/>
        <v>12/07/2020 19:00:00</v>
      </c>
      <c r="K920" s="5">
        <f t="shared" si="61"/>
        <v>-8.43</v>
      </c>
    </row>
    <row r="921" spans="1:11" x14ac:dyDescent="0.35">
      <c r="A921" t="s">
        <v>1</v>
      </c>
      <c r="B921" t="s">
        <v>4</v>
      </c>
      <c r="C921" t="s">
        <v>65</v>
      </c>
      <c r="D921" t="s">
        <v>12</v>
      </c>
      <c r="E921">
        <v>8.43</v>
      </c>
      <c r="F921">
        <v>29.18</v>
      </c>
      <c r="H921" s="4" t="str">
        <f t="shared" si="58"/>
        <v>12/07/2020</v>
      </c>
      <c r="I921" s="4" t="str">
        <f t="shared" si="59"/>
        <v>20:00:00</v>
      </c>
      <c r="J921" s="4" t="str">
        <f t="shared" si="60"/>
        <v>12/07/2020 20:00:00</v>
      </c>
      <c r="K921" s="5">
        <f t="shared" si="61"/>
        <v>-8.43</v>
      </c>
    </row>
    <row r="922" spans="1:11" x14ac:dyDescent="0.35">
      <c r="A922" t="s">
        <v>1</v>
      </c>
      <c r="B922" t="s">
        <v>4</v>
      </c>
      <c r="C922" t="s">
        <v>65</v>
      </c>
      <c r="D922" t="s">
        <v>13</v>
      </c>
      <c r="E922">
        <v>8.43</v>
      </c>
      <c r="F922">
        <v>29.15</v>
      </c>
      <c r="H922" s="4" t="str">
        <f t="shared" si="58"/>
        <v>12/07/2020</v>
      </c>
      <c r="I922" s="4" t="str">
        <f t="shared" si="59"/>
        <v>21:00:00</v>
      </c>
      <c r="J922" s="4" t="str">
        <f t="shared" si="60"/>
        <v>12/07/2020 21:00:00</v>
      </c>
      <c r="K922" s="5">
        <f t="shared" si="61"/>
        <v>-8.43</v>
      </c>
    </row>
    <row r="923" spans="1:11" x14ac:dyDescent="0.35">
      <c r="A923" t="s">
        <v>1</v>
      </c>
      <c r="B923" t="s">
        <v>4</v>
      </c>
      <c r="C923" t="s">
        <v>65</v>
      </c>
      <c r="D923" t="s">
        <v>14</v>
      </c>
      <c r="E923">
        <v>8.43</v>
      </c>
      <c r="F923">
        <v>29.13</v>
      </c>
      <c r="H923" s="4" t="str">
        <f t="shared" si="58"/>
        <v>12/07/2020</v>
      </c>
      <c r="I923" s="4" t="str">
        <f t="shared" si="59"/>
        <v>22:00:00</v>
      </c>
      <c r="J923" s="4" t="str">
        <f t="shared" si="60"/>
        <v>12/07/2020 22:00:00</v>
      </c>
      <c r="K923" s="5">
        <f t="shared" si="61"/>
        <v>-8.43</v>
      </c>
    </row>
    <row r="924" spans="1:11" x14ac:dyDescent="0.35">
      <c r="A924" t="s">
        <v>1</v>
      </c>
      <c r="B924" t="s">
        <v>4</v>
      </c>
      <c r="C924" t="s">
        <v>65</v>
      </c>
      <c r="D924" t="s">
        <v>15</v>
      </c>
      <c r="E924">
        <v>8.44</v>
      </c>
      <c r="F924">
        <v>29.12</v>
      </c>
      <c r="H924" s="4" t="str">
        <f t="shared" si="58"/>
        <v>12/07/2020</v>
      </c>
      <c r="I924" s="4" t="str">
        <f t="shared" si="59"/>
        <v>23:00:00</v>
      </c>
      <c r="J924" s="4" t="str">
        <f t="shared" si="60"/>
        <v>12/07/2020 23:00:00</v>
      </c>
      <c r="K924" s="5">
        <f t="shared" si="61"/>
        <v>-8.44</v>
      </c>
    </row>
    <row r="925" spans="1:11" x14ac:dyDescent="0.35">
      <c r="A925" t="s">
        <v>1</v>
      </c>
      <c r="B925" t="s">
        <v>4</v>
      </c>
      <c r="C925" t="s">
        <v>66</v>
      </c>
      <c r="D925" t="s">
        <v>17</v>
      </c>
      <c r="E925">
        <v>8.43</v>
      </c>
      <c r="F925">
        <v>29.1</v>
      </c>
      <c r="H925" s="4" t="str">
        <f t="shared" si="58"/>
        <v>13/07/2020</v>
      </c>
      <c r="I925" s="4" t="str">
        <f t="shared" si="59"/>
        <v>00:00:00</v>
      </c>
      <c r="J925" s="4" t="str">
        <f t="shared" si="60"/>
        <v>13/07/2020 00:00:00</v>
      </c>
      <c r="K925" s="5">
        <f t="shared" si="61"/>
        <v>-8.43</v>
      </c>
    </row>
    <row r="926" spans="1:11" x14ac:dyDescent="0.35">
      <c r="A926" t="s">
        <v>1</v>
      </c>
      <c r="B926" t="s">
        <v>4</v>
      </c>
      <c r="C926" t="s">
        <v>66</v>
      </c>
      <c r="D926" t="s">
        <v>18</v>
      </c>
      <c r="E926">
        <v>8.43</v>
      </c>
      <c r="F926">
        <v>29.08</v>
      </c>
      <c r="H926" s="4" t="str">
        <f t="shared" si="58"/>
        <v>13/07/2020</v>
      </c>
      <c r="I926" s="4" t="str">
        <f t="shared" si="59"/>
        <v>01:00:00</v>
      </c>
      <c r="J926" s="4" t="str">
        <f t="shared" si="60"/>
        <v>13/07/2020 01:00:00</v>
      </c>
      <c r="K926" s="5">
        <f t="shared" si="61"/>
        <v>-8.43</v>
      </c>
    </row>
    <row r="927" spans="1:11" x14ac:dyDescent="0.35">
      <c r="A927" t="s">
        <v>1</v>
      </c>
      <c r="B927" t="s">
        <v>4</v>
      </c>
      <c r="C927" t="s">
        <v>66</v>
      </c>
      <c r="D927" t="s">
        <v>19</v>
      </c>
      <c r="E927">
        <v>8.43</v>
      </c>
      <c r="F927">
        <v>29.07</v>
      </c>
      <c r="H927" s="4" t="str">
        <f t="shared" si="58"/>
        <v>13/07/2020</v>
      </c>
      <c r="I927" s="4" t="str">
        <f t="shared" si="59"/>
        <v>02:00:00</v>
      </c>
      <c r="J927" s="4" t="str">
        <f t="shared" si="60"/>
        <v>13/07/2020 02:00:00</v>
      </c>
      <c r="K927" s="5">
        <f t="shared" si="61"/>
        <v>-8.43</v>
      </c>
    </row>
    <row r="928" spans="1:11" x14ac:dyDescent="0.35">
      <c r="A928" t="s">
        <v>1</v>
      </c>
      <c r="B928" t="s">
        <v>4</v>
      </c>
      <c r="C928" t="s">
        <v>66</v>
      </c>
      <c r="D928" t="s">
        <v>20</v>
      </c>
      <c r="E928">
        <v>8.43</v>
      </c>
      <c r="F928">
        <v>29.06</v>
      </c>
      <c r="H928" s="4" t="str">
        <f t="shared" si="58"/>
        <v>13/07/2020</v>
      </c>
      <c r="I928" s="4" t="str">
        <f t="shared" si="59"/>
        <v>03:00:00</v>
      </c>
      <c r="J928" s="4" t="str">
        <f t="shared" si="60"/>
        <v>13/07/2020 03:00:00</v>
      </c>
      <c r="K928" s="5">
        <f t="shared" si="61"/>
        <v>-8.43</v>
      </c>
    </row>
    <row r="929" spans="1:11" x14ac:dyDescent="0.35">
      <c r="A929" t="s">
        <v>1</v>
      </c>
      <c r="B929" t="s">
        <v>4</v>
      </c>
      <c r="C929" t="s">
        <v>66</v>
      </c>
      <c r="D929" t="s">
        <v>21</v>
      </c>
      <c r="E929">
        <v>8.43</v>
      </c>
      <c r="F929">
        <v>29.04</v>
      </c>
      <c r="H929" s="4" t="str">
        <f t="shared" si="58"/>
        <v>13/07/2020</v>
      </c>
      <c r="I929" s="4" t="str">
        <f t="shared" si="59"/>
        <v>04:00:00</v>
      </c>
      <c r="J929" s="4" t="str">
        <f t="shared" si="60"/>
        <v>13/07/2020 04:00:00</v>
      </c>
      <c r="K929" s="5">
        <f t="shared" si="61"/>
        <v>-8.43</v>
      </c>
    </row>
    <row r="930" spans="1:11" x14ac:dyDescent="0.35">
      <c r="A930" t="s">
        <v>1</v>
      </c>
      <c r="B930" t="s">
        <v>4</v>
      </c>
      <c r="C930" t="s">
        <v>66</v>
      </c>
      <c r="D930" t="s">
        <v>22</v>
      </c>
      <c r="E930">
        <v>8.43</v>
      </c>
      <c r="F930">
        <v>29.03</v>
      </c>
      <c r="H930" s="4" t="str">
        <f t="shared" si="58"/>
        <v>13/07/2020</v>
      </c>
      <c r="I930" s="4" t="str">
        <f t="shared" si="59"/>
        <v>05:00:00</v>
      </c>
      <c r="J930" s="4" t="str">
        <f t="shared" si="60"/>
        <v>13/07/2020 05:00:00</v>
      </c>
      <c r="K930" s="5">
        <f t="shared" si="61"/>
        <v>-8.43</v>
      </c>
    </row>
    <row r="931" spans="1:11" x14ac:dyDescent="0.35">
      <c r="A931" t="s">
        <v>1</v>
      </c>
      <c r="B931" t="s">
        <v>4</v>
      </c>
      <c r="C931" t="s">
        <v>66</v>
      </c>
      <c r="D931" t="s">
        <v>23</v>
      </c>
      <c r="E931">
        <v>8.43</v>
      </c>
      <c r="F931">
        <v>29.02</v>
      </c>
      <c r="H931" s="4" t="str">
        <f t="shared" si="58"/>
        <v>13/07/2020</v>
      </c>
      <c r="I931" s="4" t="str">
        <f t="shared" si="59"/>
        <v>06:00:00</v>
      </c>
      <c r="J931" s="4" t="str">
        <f t="shared" si="60"/>
        <v>13/07/2020 06:00:00</v>
      </c>
      <c r="K931" s="5">
        <f t="shared" si="61"/>
        <v>-8.43</v>
      </c>
    </row>
    <row r="932" spans="1:11" x14ac:dyDescent="0.35">
      <c r="A932" t="s">
        <v>1</v>
      </c>
      <c r="B932" t="s">
        <v>4</v>
      </c>
      <c r="C932" t="s">
        <v>66</v>
      </c>
      <c r="D932" t="s">
        <v>24</v>
      </c>
      <c r="E932">
        <v>8.43</v>
      </c>
      <c r="F932">
        <v>29.01</v>
      </c>
      <c r="H932" s="4" t="str">
        <f t="shared" si="58"/>
        <v>13/07/2020</v>
      </c>
      <c r="I932" s="4" t="str">
        <f t="shared" si="59"/>
        <v>07:00:00</v>
      </c>
      <c r="J932" s="4" t="str">
        <f t="shared" si="60"/>
        <v>13/07/2020 07:00:00</v>
      </c>
      <c r="K932" s="5">
        <f t="shared" si="61"/>
        <v>-8.43</v>
      </c>
    </row>
    <row r="933" spans="1:11" x14ac:dyDescent="0.35">
      <c r="A933" t="s">
        <v>1</v>
      </c>
      <c r="B933" t="s">
        <v>4</v>
      </c>
      <c r="C933" t="s">
        <v>66</v>
      </c>
      <c r="D933" t="s">
        <v>25</v>
      </c>
      <c r="E933">
        <v>8.44</v>
      </c>
      <c r="F933">
        <v>29.27</v>
      </c>
      <c r="H933" s="4" t="str">
        <f t="shared" si="58"/>
        <v>13/07/2020</v>
      </c>
      <c r="I933" s="4" t="str">
        <f t="shared" si="59"/>
        <v>08:00:00</v>
      </c>
      <c r="J933" s="4" t="str">
        <f t="shared" si="60"/>
        <v>13/07/2020 08:00:00</v>
      </c>
      <c r="K933" s="5">
        <f t="shared" si="61"/>
        <v>-8.44</v>
      </c>
    </row>
    <row r="934" spans="1:11" x14ac:dyDescent="0.35">
      <c r="A934" t="s">
        <v>1</v>
      </c>
      <c r="B934" t="s">
        <v>4</v>
      </c>
      <c r="C934" t="s">
        <v>66</v>
      </c>
      <c r="D934" t="s">
        <v>26</v>
      </c>
      <c r="E934">
        <v>8.43</v>
      </c>
      <c r="F934">
        <v>29.84</v>
      </c>
      <c r="H934" s="4" t="str">
        <f t="shared" si="58"/>
        <v>13/07/2020</v>
      </c>
      <c r="I934" s="4" t="str">
        <f t="shared" si="59"/>
        <v>09:00:00</v>
      </c>
      <c r="J934" s="4" t="str">
        <f t="shared" si="60"/>
        <v>13/07/2020 09:00:00</v>
      </c>
      <c r="K934" s="5">
        <f t="shared" si="61"/>
        <v>-8.43</v>
      </c>
    </row>
    <row r="935" spans="1:11" x14ac:dyDescent="0.35">
      <c r="A935" t="s">
        <v>1</v>
      </c>
      <c r="B935" t="s">
        <v>4</v>
      </c>
      <c r="C935" t="s">
        <v>66</v>
      </c>
      <c r="D935" t="s">
        <v>27</v>
      </c>
      <c r="E935">
        <v>8.43</v>
      </c>
      <c r="F935">
        <v>30.42</v>
      </c>
      <c r="H935" s="4" t="str">
        <f t="shared" si="58"/>
        <v>13/07/2020</v>
      </c>
      <c r="I935" s="4" t="str">
        <f t="shared" si="59"/>
        <v>10:00:00</v>
      </c>
      <c r="J935" s="4" t="str">
        <f t="shared" si="60"/>
        <v>13/07/2020 10:00:00</v>
      </c>
      <c r="K935" s="5">
        <f t="shared" si="61"/>
        <v>-8.43</v>
      </c>
    </row>
    <row r="936" spans="1:11" x14ac:dyDescent="0.35">
      <c r="A936" t="s">
        <v>1</v>
      </c>
      <c r="B936" t="s">
        <v>4</v>
      </c>
      <c r="C936" t="s">
        <v>66</v>
      </c>
      <c r="D936" t="s">
        <v>28</v>
      </c>
      <c r="E936">
        <v>8.43</v>
      </c>
      <c r="F936">
        <v>30.92</v>
      </c>
      <c r="H936" s="4" t="str">
        <f t="shared" si="58"/>
        <v>13/07/2020</v>
      </c>
      <c r="I936" s="4" t="str">
        <f t="shared" si="59"/>
        <v>11:00:00</v>
      </c>
      <c r="J936" s="4" t="str">
        <f t="shared" si="60"/>
        <v>13/07/2020 11:00:00</v>
      </c>
      <c r="K936" s="5">
        <f t="shared" si="61"/>
        <v>-8.43</v>
      </c>
    </row>
    <row r="937" spans="1:11" x14ac:dyDescent="0.35">
      <c r="A937" t="s">
        <v>1</v>
      </c>
      <c r="B937" t="s">
        <v>4</v>
      </c>
      <c r="C937" t="s">
        <v>66</v>
      </c>
      <c r="D937" t="s">
        <v>29</v>
      </c>
      <c r="E937">
        <v>8.43</v>
      </c>
      <c r="F937">
        <v>30.83</v>
      </c>
      <c r="H937" s="4" t="str">
        <f t="shared" si="58"/>
        <v>13/07/2020</v>
      </c>
      <c r="I937" s="4" t="str">
        <f t="shared" si="59"/>
        <v>12:00:00</v>
      </c>
      <c r="J937" s="4" t="str">
        <f t="shared" si="60"/>
        <v>13/07/2020 12:00:00</v>
      </c>
      <c r="K937" s="5">
        <f t="shared" si="61"/>
        <v>-8.43</v>
      </c>
    </row>
    <row r="938" spans="1:11" x14ac:dyDescent="0.35">
      <c r="A938" t="s">
        <v>1</v>
      </c>
      <c r="B938" t="s">
        <v>4</v>
      </c>
      <c r="C938" t="s">
        <v>66</v>
      </c>
      <c r="D938" t="s">
        <v>3</v>
      </c>
      <c r="E938">
        <v>8.43</v>
      </c>
      <c r="F938">
        <v>30.58</v>
      </c>
      <c r="H938" s="4" t="str">
        <f t="shared" si="58"/>
        <v>13/07/2020</v>
      </c>
      <c r="I938" s="4" t="str">
        <f t="shared" si="59"/>
        <v>13:00:00</v>
      </c>
      <c r="J938" s="4" t="str">
        <f t="shared" si="60"/>
        <v>13/07/2020 13:00:00</v>
      </c>
      <c r="K938" s="5">
        <f t="shared" si="61"/>
        <v>-8.43</v>
      </c>
    </row>
    <row r="939" spans="1:11" x14ac:dyDescent="0.35">
      <c r="A939" t="s">
        <v>1</v>
      </c>
      <c r="B939" t="s">
        <v>4</v>
      </c>
      <c r="C939" t="s">
        <v>66</v>
      </c>
      <c r="D939" t="s">
        <v>6</v>
      </c>
      <c r="E939">
        <v>8.43</v>
      </c>
      <c r="F939">
        <v>30.39</v>
      </c>
      <c r="H939" s="4" t="str">
        <f t="shared" si="58"/>
        <v>13/07/2020</v>
      </c>
      <c r="I939" s="4" t="str">
        <f t="shared" si="59"/>
        <v>14:00:00</v>
      </c>
      <c r="J939" s="4" t="str">
        <f t="shared" si="60"/>
        <v>13/07/2020 14:00:00</v>
      </c>
      <c r="K939" s="5">
        <f t="shared" si="61"/>
        <v>-8.43</v>
      </c>
    </row>
    <row r="940" spans="1:11" x14ac:dyDescent="0.35">
      <c r="A940" t="s">
        <v>1</v>
      </c>
      <c r="B940" t="s">
        <v>4</v>
      </c>
      <c r="C940" t="s">
        <v>66</v>
      </c>
      <c r="D940" t="s">
        <v>7</v>
      </c>
      <c r="E940">
        <v>8.43</v>
      </c>
      <c r="F940">
        <v>30.23</v>
      </c>
      <c r="H940" s="4" t="str">
        <f t="shared" si="58"/>
        <v>13/07/2020</v>
      </c>
      <c r="I940" s="4" t="str">
        <f t="shared" si="59"/>
        <v>15:00:00</v>
      </c>
      <c r="J940" s="4" t="str">
        <f t="shared" si="60"/>
        <v>13/07/2020 15:00:00</v>
      </c>
      <c r="K940" s="5">
        <f t="shared" si="61"/>
        <v>-8.43</v>
      </c>
    </row>
    <row r="941" spans="1:11" x14ac:dyDescent="0.35">
      <c r="A941" t="s">
        <v>1</v>
      </c>
      <c r="B941" t="s">
        <v>4</v>
      </c>
      <c r="C941" t="s">
        <v>66</v>
      </c>
      <c r="D941" t="s">
        <v>8</v>
      </c>
      <c r="E941">
        <v>8.43</v>
      </c>
      <c r="F941">
        <v>30.09</v>
      </c>
      <c r="H941" s="4" t="str">
        <f t="shared" si="58"/>
        <v>13/07/2020</v>
      </c>
      <c r="I941" s="4" t="str">
        <f t="shared" si="59"/>
        <v>16:00:00</v>
      </c>
      <c r="J941" s="4" t="str">
        <f t="shared" si="60"/>
        <v>13/07/2020 16:00:00</v>
      </c>
      <c r="K941" s="5">
        <f t="shared" si="61"/>
        <v>-8.43</v>
      </c>
    </row>
    <row r="942" spans="1:11" x14ac:dyDescent="0.35">
      <c r="A942" t="s">
        <v>1</v>
      </c>
      <c r="B942" t="s">
        <v>4</v>
      </c>
      <c r="C942" t="s">
        <v>66</v>
      </c>
      <c r="D942" t="s">
        <v>9</v>
      </c>
      <c r="E942">
        <v>8.42</v>
      </c>
      <c r="F942">
        <v>29.97</v>
      </c>
      <c r="H942" s="4" t="str">
        <f t="shared" si="58"/>
        <v>13/07/2020</v>
      </c>
      <c r="I942" s="4" t="str">
        <f t="shared" si="59"/>
        <v>17:00:00</v>
      </c>
      <c r="J942" s="4" t="str">
        <f t="shared" si="60"/>
        <v>13/07/2020 17:00:00</v>
      </c>
      <c r="K942" s="5">
        <f t="shared" si="61"/>
        <v>-8.42</v>
      </c>
    </row>
    <row r="943" spans="1:11" x14ac:dyDescent="0.35">
      <c r="A943" t="s">
        <v>1</v>
      </c>
      <c r="B943" t="s">
        <v>4</v>
      </c>
      <c r="C943" t="s">
        <v>66</v>
      </c>
      <c r="D943" t="s">
        <v>10</v>
      </c>
      <c r="E943">
        <v>8.42</v>
      </c>
      <c r="F943">
        <v>29.87</v>
      </c>
      <c r="H943" s="4" t="str">
        <f t="shared" si="58"/>
        <v>13/07/2020</v>
      </c>
      <c r="I943" s="4" t="str">
        <f t="shared" si="59"/>
        <v>18:00:00</v>
      </c>
      <c r="J943" s="4" t="str">
        <f t="shared" si="60"/>
        <v>13/07/2020 18:00:00</v>
      </c>
      <c r="K943" s="5">
        <f t="shared" si="61"/>
        <v>-8.42</v>
      </c>
    </row>
    <row r="944" spans="1:11" x14ac:dyDescent="0.35">
      <c r="A944" t="s">
        <v>1</v>
      </c>
      <c r="B944" t="s">
        <v>4</v>
      </c>
      <c r="C944" t="s">
        <v>66</v>
      </c>
      <c r="D944" t="s">
        <v>11</v>
      </c>
      <c r="E944">
        <v>8.42</v>
      </c>
      <c r="F944">
        <v>29.78</v>
      </c>
      <c r="H944" s="4" t="str">
        <f t="shared" si="58"/>
        <v>13/07/2020</v>
      </c>
      <c r="I944" s="4" t="str">
        <f t="shared" si="59"/>
        <v>19:00:00</v>
      </c>
      <c r="J944" s="4" t="str">
        <f t="shared" si="60"/>
        <v>13/07/2020 19:00:00</v>
      </c>
      <c r="K944" s="5">
        <f t="shared" si="61"/>
        <v>-8.42</v>
      </c>
    </row>
    <row r="945" spans="1:11" x14ac:dyDescent="0.35">
      <c r="A945" t="s">
        <v>1</v>
      </c>
      <c r="B945" t="s">
        <v>4</v>
      </c>
      <c r="C945" t="s">
        <v>66</v>
      </c>
      <c r="D945" t="s">
        <v>12</v>
      </c>
      <c r="E945">
        <v>8.42</v>
      </c>
      <c r="F945">
        <v>29.7</v>
      </c>
      <c r="H945" s="4" t="str">
        <f t="shared" si="58"/>
        <v>13/07/2020</v>
      </c>
      <c r="I945" s="4" t="str">
        <f t="shared" si="59"/>
        <v>20:00:00</v>
      </c>
      <c r="J945" s="4" t="str">
        <f t="shared" si="60"/>
        <v>13/07/2020 20:00:00</v>
      </c>
      <c r="K945" s="5">
        <f t="shared" si="61"/>
        <v>-8.42</v>
      </c>
    </row>
    <row r="946" spans="1:11" x14ac:dyDescent="0.35">
      <c r="A946" t="s">
        <v>1</v>
      </c>
      <c r="B946" t="s">
        <v>4</v>
      </c>
      <c r="C946" t="s">
        <v>66</v>
      </c>
      <c r="D946" t="s">
        <v>13</v>
      </c>
      <c r="E946">
        <v>8.42</v>
      </c>
      <c r="F946">
        <v>29.63</v>
      </c>
      <c r="H946" s="4" t="str">
        <f t="shared" si="58"/>
        <v>13/07/2020</v>
      </c>
      <c r="I946" s="4" t="str">
        <f t="shared" si="59"/>
        <v>21:00:00</v>
      </c>
      <c r="J946" s="4" t="str">
        <f t="shared" si="60"/>
        <v>13/07/2020 21:00:00</v>
      </c>
      <c r="K946" s="5">
        <f t="shared" si="61"/>
        <v>-8.42</v>
      </c>
    </row>
    <row r="947" spans="1:11" x14ac:dyDescent="0.35">
      <c r="A947" t="s">
        <v>1</v>
      </c>
      <c r="B947" t="s">
        <v>4</v>
      </c>
      <c r="C947" t="s">
        <v>66</v>
      </c>
      <c r="D947" t="s">
        <v>14</v>
      </c>
      <c r="E947">
        <v>8.42</v>
      </c>
      <c r="F947">
        <v>29.57</v>
      </c>
      <c r="H947" s="4" t="str">
        <f t="shared" si="58"/>
        <v>13/07/2020</v>
      </c>
      <c r="I947" s="4" t="str">
        <f t="shared" si="59"/>
        <v>22:00:00</v>
      </c>
      <c r="J947" s="4" t="str">
        <f t="shared" si="60"/>
        <v>13/07/2020 22:00:00</v>
      </c>
      <c r="K947" s="5">
        <f t="shared" si="61"/>
        <v>-8.42</v>
      </c>
    </row>
    <row r="948" spans="1:11" x14ac:dyDescent="0.35">
      <c r="A948" t="s">
        <v>1</v>
      </c>
      <c r="B948" t="s">
        <v>4</v>
      </c>
      <c r="C948" t="s">
        <v>66</v>
      </c>
      <c r="D948" t="s">
        <v>15</v>
      </c>
      <c r="E948">
        <v>8.42</v>
      </c>
      <c r="F948">
        <v>29.51</v>
      </c>
      <c r="H948" s="4" t="str">
        <f t="shared" si="58"/>
        <v>13/07/2020</v>
      </c>
      <c r="I948" s="4" t="str">
        <f t="shared" si="59"/>
        <v>23:00:00</v>
      </c>
      <c r="J948" s="4" t="str">
        <f t="shared" si="60"/>
        <v>13/07/2020 23:00:00</v>
      </c>
      <c r="K948" s="5">
        <f t="shared" si="61"/>
        <v>-8.42</v>
      </c>
    </row>
    <row r="949" spans="1:11" x14ac:dyDescent="0.35">
      <c r="A949" t="s">
        <v>1</v>
      </c>
      <c r="B949" t="s">
        <v>4</v>
      </c>
      <c r="C949" t="s">
        <v>67</v>
      </c>
      <c r="D949" t="s">
        <v>17</v>
      </c>
      <c r="E949">
        <v>8.42</v>
      </c>
      <c r="F949">
        <v>29.46</v>
      </c>
      <c r="H949" s="4" t="str">
        <f t="shared" si="58"/>
        <v>14/07/2020</v>
      </c>
      <c r="I949" s="4" t="str">
        <f t="shared" si="59"/>
        <v>00:00:00</v>
      </c>
      <c r="J949" s="4" t="str">
        <f t="shared" si="60"/>
        <v>14/07/2020 00:00:00</v>
      </c>
      <c r="K949" s="5">
        <f t="shared" si="61"/>
        <v>-8.42</v>
      </c>
    </row>
    <row r="950" spans="1:11" x14ac:dyDescent="0.35">
      <c r="A950" t="s">
        <v>1</v>
      </c>
      <c r="B950" t="s">
        <v>4</v>
      </c>
      <c r="C950" t="s">
        <v>67</v>
      </c>
      <c r="D950" t="s">
        <v>18</v>
      </c>
      <c r="E950">
        <v>8.42</v>
      </c>
      <c r="F950">
        <v>29.41</v>
      </c>
      <c r="H950" s="4" t="str">
        <f t="shared" si="58"/>
        <v>14/07/2020</v>
      </c>
      <c r="I950" s="4" t="str">
        <f t="shared" si="59"/>
        <v>01:00:00</v>
      </c>
      <c r="J950" s="4" t="str">
        <f t="shared" si="60"/>
        <v>14/07/2020 01:00:00</v>
      </c>
      <c r="K950" s="5">
        <f t="shared" si="61"/>
        <v>-8.42</v>
      </c>
    </row>
    <row r="951" spans="1:11" x14ac:dyDescent="0.35">
      <c r="A951" t="s">
        <v>1</v>
      </c>
      <c r="B951" t="s">
        <v>4</v>
      </c>
      <c r="C951" t="s">
        <v>67</v>
      </c>
      <c r="D951" t="s">
        <v>19</v>
      </c>
      <c r="E951">
        <v>8.42</v>
      </c>
      <c r="F951">
        <v>29.37</v>
      </c>
      <c r="H951" s="4" t="str">
        <f t="shared" si="58"/>
        <v>14/07/2020</v>
      </c>
      <c r="I951" s="4" t="str">
        <f t="shared" si="59"/>
        <v>02:00:00</v>
      </c>
      <c r="J951" s="4" t="str">
        <f t="shared" si="60"/>
        <v>14/07/2020 02:00:00</v>
      </c>
      <c r="K951" s="5">
        <f t="shared" si="61"/>
        <v>-8.42</v>
      </c>
    </row>
    <row r="952" spans="1:11" x14ac:dyDescent="0.35">
      <c r="A952" t="s">
        <v>1</v>
      </c>
      <c r="B952" t="s">
        <v>4</v>
      </c>
      <c r="C952" t="s">
        <v>67</v>
      </c>
      <c r="D952" t="s">
        <v>20</v>
      </c>
      <c r="E952">
        <v>8.42</v>
      </c>
      <c r="F952">
        <v>29.33</v>
      </c>
      <c r="H952" s="4" t="str">
        <f t="shared" si="58"/>
        <v>14/07/2020</v>
      </c>
      <c r="I952" s="4" t="str">
        <f t="shared" si="59"/>
        <v>03:00:00</v>
      </c>
      <c r="J952" s="4" t="str">
        <f t="shared" si="60"/>
        <v>14/07/2020 03:00:00</v>
      </c>
      <c r="K952" s="5">
        <f t="shared" si="61"/>
        <v>-8.42</v>
      </c>
    </row>
    <row r="953" spans="1:11" x14ac:dyDescent="0.35">
      <c r="A953" t="s">
        <v>1</v>
      </c>
      <c r="B953" t="s">
        <v>4</v>
      </c>
      <c r="C953" t="s">
        <v>67</v>
      </c>
      <c r="D953" t="s">
        <v>21</v>
      </c>
      <c r="E953">
        <v>8.42</v>
      </c>
      <c r="F953">
        <v>29.3</v>
      </c>
      <c r="H953" s="4" t="str">
        <f t="shared" si="58"/>
        <v>14/07/2020</v>
      </c>
      <c r="I953" s="4" t="str">
        <f t="shared" si="59"/>
        <v>04:00:00</v>
      </c>
      <c r="J953" s="4" t="str">
        <f t="shared" si="60"/>
        <v>14/07/2020 04:00:00</v>
      </c>
      <c r="K953" s="5">
        <f t="shared" si="61"/>
        <v>-8.42</v>
      </c>
    </row>
    <row r="954" spans="1:11" x14ac:dyDescent="0.35">
      <c r="A954" t="s">
        <v>1</v>
      </c>
      <c r="B954" t="s">
        <v>4</v>
      </c>
      <c r="C954" t="s">
        <v>67</v>
      </c>
      <c r="D954" t="s">
        <v>22</v>
      </c>
      <c r="E954">
        <v>8.42</v>
      </c>
      <c r="F954">
        <v>29.26</v>
      </c>
      <c r="H954" s="4" t="str">
        <f t="shared" si="58"/>
        <v>14/07/2020</v>
      </c>
      <c r="I954" s="4" t="str">
        <f t="shared" si="59"/>
        <v>05:00:00</v>
      </c>
      <c r="J954" s="4" t="str">
        <f t="shared" si="60"/>
        <v>14/07/2020 05:00:00</v>
      </c>
      <c r="K954" s="5">
        <f t="shared" si="61"/>
        <v>-8.42</v>
      </c>
    </row>
    <row r="955" spans="1:11" x14ac:dyDescent="0.35">
      <c r="A955" t="s">
        <v>1</v>
      </c>
      <c r="B955" t="s">
        <v>4</v>
      </c>
      <c r="C955" t="s">
        <v>67</v>
      </c>
      <c r="D955" t="s">
        <v>23</v>
      </c>
      <c r="E955">
        <v>8.42</v>
      </c>
      <c r="F955">
        <v>29.24</v>
      </c>
      <c r="H955" s="4" t="str">
        <f t="shared" si="58"/>
        <v>14/07/2020</v>
      </c>
      <c r="I955" s="4" t="str">
        <f t="shared" si="59"/>
        <v>06:00:00</v>
      </c>
      <c r="J955" s="4" t="str">
        <f t="shared" si="60"/>
        <v>14/07/2020 06:00:00</v>
      </c>
      <c r="K955" s="5">
        <f t="shared" si="61"/>
        <v>-8.42</v>
      </c>
    </row>
    <row r="956" spans="1:11" x14ac:dyDescent="0.35">
      <c r="A956" t="s">
        <v>1</v>
      </c>
      <c r="B956" t="s">
        <v>4</v>
      </c>
      <c r="C956" t="s">
        <v>67</v>
      </c>
      <c r="D956" t="s">
        <v>24</v>
      </c>
      <c r="E956">
        <v>8.42</v>
      </c>
      <c r="F956">
        <v>29.21</v>
      </c>
      <c r="H956" s="4" t="str">
        <f t="shared" si="58"/>
        <v>14/07/2020</v>
      </c>
      <c r="I956" s="4" t="str">
        <f t="shared" si="59"/>
        <v>07:00:00</v>
      </c>
      <c r="J956" s="4" t="str">
        <f t="shared" si="60"/>
        <v>14/07/2020 07:00:00</v>
      </c>
      <c r="K956" s="5">
        <f t="shared" si="61"/>
        <v>-8.42</v>
      </c>
    </row>
    <row r="957" spans="1:11" x14ac:dyDescent="0.35">
      <c r="A957" t="s">
        <v>1</v>
      </c>
      <c r="B957" t="s">
        <v>4</v>
      </c>
      <c r="C957" t="s">
        <v>67</v>
      </c>
      <c r="D957" t="s">
        <v>25</v>
      </c>
      <c r="E957">
        <v>8.42</v>
      </c>
      <c r="F957">
        <v>29.19</v>
      </c>
      <c r="H957" s="4" t="str">
        <f t="shared" si="58"/>
        <v>14/07/2020</v>
      </c>
      <c r="I957" s="4" t="str">
        <f t="shared" si="59"/>
        <v>08:00:00</v>
      </c>
      <c r="J957" s="4" t="str">
        <f t="shared" si="60"/>
        <v>14/07/2020 08:00:00</v>
      </c>
      <c r="K957" s="5">
        <f t="shared" si="61"/>
        <v>-8.42</v>
      </c>
    </row>
    <row r="958" spans="1:11" x14ac:dyDescent="0.35">
      <c r="A958" t="s">
        <v>1</v>
      </c>
      <c r="B958" t="s">
        <v>4</v>
      </c>
      <c r="C958" t="s">
        <v>67</v>
      </c>
      <c r="D958" t="s">
        <v>26</v>
      </c>
      <c r="E958">
        <v>8.41</v>
      </c>
      <c r="F958">
        <v>29.16</v>
      </c>
      <c r="H958" s="4" t="str">
        <f t="shared" si="58"/>
        <v>14/07/2020</v>
      </c>
      <c r="I958" s="4" t="str">
        <f t="shared" si="59"/>
        <v>09:00:00</v>
      </c>
      <c r="J958" s="4" t="str">
        <f t="shared" si="60"/>
        <v>14/07/2020 09:00:00</v>
      </c>
      <c r="K958" s="5">
        <f t="shared" si="61"/>
        <v>-8.41</v>
      </c>
    </row>
    <row r="959" spans="1:11" x14ac:dyDescent="0.35">
      <c r="A959" t="s">
        <v>1</v>
      </c>
      <c r="B959" t="s">
        <v>4</v>
      </c>
      <c r="C959" t="s">
        <v>67</v>
      </c>
      <c r="D959" t="s">
        <v>27</v>
      </c>
      <c r="E959">
        <v>8.42</v>
      </c>
      <c r="F959">
        <v>29.14</v>
      </c>
      <c r="H959" s="4" t="str">
        <f t="shared" si="58"/>
        <v>14/07/2020</v>
      </c>
      <c r="I959" s="4" t="str">
        <f t="shared" si="59"/>
        <v>10:00:00</v>
      </c>
      <c r="J959" s="4" t="str">
        <f t="shared" si="60"/>
        <v>14/07/2020 10:00:00</v>
      </c>
      <c r="K959" s="5">
        <f t="shared" si="61"/>
        <v>-8.42</v>
      </c>
    </row>
    <row r="960" spans="1:11" x14ac:dyDescent="0.35">
      <c r="A960" t="s">
        <v>1</v>
      </c>
      <c r="B960" t="s">
        <v>4</v>
      </c>
      <c r="C960" t="s">
        <v>67</v>
      </c>
      <c r="D960" t="s">
        <v>28</v>
      </c>
      <c r="E960">
        <v>8.42</v>
      </c>
      <c r="F960">
        <v>29.12</v>
      </c>
      <c r="H960" s="4" t="str">
        <f t="shared" si="58"/>
        <v>14/07/2020</v>
      </c>
      <c r="I960" s="4" t="str">
        <f t="shared" si="59"/>
        <v>11:00:00</v>
      </c>
      <c r="J960" s="4" t="str">
        <f t="shared" si="60"/>
        <v>14/07/2020 11:00:00</v>
      </c>
      <c r="K960" s="5">
        <f t="shared" si="61"/>
        <v>-8.42</v>
      </c>
    </row>
    <row r="961" spans="1:11" x14ac:dyDescent="0.35">
      <c r="A961" t="s">
        <v>1</v>
      </c>
      <c r="B961" t="s">
        <v>4</v>
      </c>
      <c r="C961" t="s">
        <v>67</v>
      </c>
      <c r="D961" t="s">
        <v>29</v>
      </c>
      <c r="E961">
        <v>8.42</v>
      </c>
      <c r="F961">
        <v>29.1</v>
      </c>
      <c r="H961" s="4" t="str">
        <f t="shared" si="58"/>
        <v>14/07/2020</v>
      </c>
      <c r="I961" s="4" t="str">
        <f t="shared" si="59"/>
        <v>12:00:00</v>
      </c>
      <c r="J961" s="4" t="str">
        <f t="shared" si="60"/>
        <v>14/07/2020 12:00:00</v>
      </c>
      <c r="K961" s="5">
        <f t="shared" si="61"/>
        <v>-8.42</v>
      </c>
    </row>
    <row r="962" spans="1:11" x14ac:dyDescent="0.35">
      <c r="A962" t="s">
        <v>1</v>
      </c>
      <c r="B962" t="s">
        <v>4</v>
      </c>
      <c r="C962" t="s">
        <v>67</v>
      </c>
      <c r="D962" t="s">
        <v>3</v>
      </c>
      <c r="E962">
        <v>8.42</v>
      </c>
      <c r="F962">
        <v>29.09</v>
      </c>
      <c r="H962" s="4" t="str">
        <f t="shared" si="58"/>
        <v>14/07/2020</v>
      </c>
      <c r="I962" s="4" t="str">
        <f t="shared" si="59"/>
        <v>13:00:00</v>
      </c>
      <c r="J962" s="4" t="str">
        <f t="shared" si="60"/>
        <v>14/07/2020 13:00:00</v>
      </c>
      <c r="K962" s="5">
        <f t="shared" si="61"/>
        <v>-8.42</v>
      </c>
    </row>
    <row r="963" spans="1:11" x14ac:dyDescent="0.35">
      <c r="A963" t="s">
        <v>1</v>
      </c>
      <c r="B963" t="s">
        <v>4</v>
      </c>
      <c r="C963" t="s">
        <v>67</v>
      </c>
      <c r="D963" t="s">
        <v>6</v>
      </c>
      <c r="E963">
        <v>8.41</v>
      </c>
      <c r="F963">
        <v>29.07</v>
      </c>
      <c r="H963" s="4" t="str">
        <f t="shared" ref="H963:H1026" si="62">TEXT(C963,"DD/MM/YYYY")</f>
        <v>14/07/2020</v>
      </c>
      <c r="I963" s="4" t="str">
        <f t="shared" ref="I963:I1026" si="63">TEXT(D963,"hh:mm:ss")</f>
        <v>14:00:00</v>
      </c>
      <c r="J963" s="4" t="str">
        <f t="shared" ref="J963:J1026" si="64">H963&amp;" "&amp;I963</f>
        <v>14/07/2020 14:00:00</v>
      </c>
      <c r="K963" s="5">
        <f t="shared" ref="K963:K1026" si="65">E963*-1</f>
        <v>-8.41</v>
      </c>
    </row>
    <row r="964" spans="1:11" x14ac:dyDescent="0.35">
      <c r="A964" t="s">
        <v>1</v>
      </c>
      <c r="B964" t="s">
        <v>4</v>
      </c>
      <c r="C964" t="s">
        <v>67</v>
      </c>
      <c r="D964" t="s">
        <v>7</v>
      </c>
      <c r="E964">
        <v>8.42</v>
      </c>
      <c r="F964">
        <v>29.05</v>
      </c>
      <c r="H964" s="4" t="str">
        <f t="shared" si="62"/>
        <v>14/07/2020</v>
      </c>
      <c r="I964" s="4" t="str">
        <f t="shared" si="63"/>
        <v>15:00:00</v>
      </c>
      <c r="J964" s="4" t="str">
        <f t="shared" si="64"/>
        <v>14/07/2020 15:00:00</v>
      </c>
      <c r="K964" s="5">
        <f t="shared" si="65"/>
        <v>-8.42</v>
      </c>
    </row>
    <row r="965" spans="1:11" x14ac:dyDescent="0.35">
      <c r="A965" t="s">
        <v>1</v>
      </c>
      <c r="B965" t="s">
        <v>4</v>
      </c>
      <c r="C965" t="s">
        <v>67</v>
      </c>
      <c r="D965" t="s">
        <v>8</v>
      </c>
      <c r="E965">
        <v>8.41</v>
      </c>
      <c r="F965">
        <v>29.04</v>
      </c>
      <c r="H965" s="4" t="str">
        <f t="shared" si="62"/>
        <v>14/07/2020</v>
      </c>
      <c r="I965" s="4" t="str">
        <f t="shared" si="63"/>
        <v>16:00:00</v>
      </c>
      <c r="J965" s="4" t="str">
        <f t="shared" si="64"/>
        <v>14/07/2020 16:00:00</v>
      </c>
      <c r="K965" s="5">
        <f t="shared" si="65"/>
        <v>-8.41</v>
      </c>
    </row>
    <row r="966" spans="1:11" x14ac:dyDescent="0.35">
      <c r="A966" t="s">
        <v>1</v>
      </c>
      <c r="B966" t="s">
        <v>4</v>
      </c>
      <c r="C966" t="s">
        <v>67</v>
      </c>
      <c r="D966" t="s">
        <v>9</v>
      </c>
      <c r="E966">
        <v>8.42</v>
      </c>
      <c r="F966">
        <v>29.03</v>
      </c>
      <c r="H966" s="4" t="str">
        <f t="shared" si="62"/>
        <v>14/07/2020</v>
      </c>
      <c r="I966" s="4" t="str">
        <f t="shared" si="63"/>
        <v>17:00:00</v>
      </c>
      <c r="J966" s="4" t="str">
        <f t="shared" si="64"/>
        <v>14/07/2020 17:00:00</v>
      </c>
      <c r="K966" s="5">
        <f t="shared" si="65"/>
        <v>-8.42</v>
      </c>
    </row>
    <row r="967" spans="1:11" x14ac:dyDescent="0.35">
      <c r="A967" t="s">
        <v>1</v>
      </c>
      <c r="B967" t="s">
        <v>4</v>
      </c>
      <c r="C967" t="s">
        <v>67</v>
      </c>
      <c r="D967" t="s">
        <v>10</v>
      </c>
      <c r="E967">
        <v>8.42</v>
      </c>
      <c r="F967">
        <v>29.02</v>
      </c>
      <c r="H967" s="4" t="str">
        <f t="shared" si="62"/>
        <v>14/07/2020</v>
      </c>
      <c r="I967" s="4" t="str">
        <f t="shared" si="63"/>
        <v>18:00:00</v>
      </c>
      <c r="J967" s="4" t="str">
        <f t="shared" si="64"/>
        <v>14/07/2020 18:00:00</v>
      </c>
      <c r="K967" s="5">
        <f t="shared" si="65"/>
        <v>-8.42</v>
      </c>
    </row>
    <row r="968" spans="1:11" x14ac:dyDescent="0.35">
      <c r="A968" t="s">
        <v>1</v>
      </c>
      <c r="B968" t="s">
        <v>4</v>
      </c>
      <c r="C968" t="s">
        <v>67</v>
      </c>
      <c r="D968" t="s">
        <v>11</v>
      </c>
      <c r="E968">
        <v>8.42</v>
      </c>
      <c r="F968">
        <v>29.01</v>
      </c>
      <c r="H968" s="4" t="str">
        <f t="shared" si="62"/>
        <v>14/07/2020</v>
      </c>
      <c r="I968" s="4" t="str">
        <f t="shared" si="63"/>
        <v>19:00:00</v>
      </c>
      <c r="J968" s="4" t="str">
        <f t="shared" si="64"/>
        <v>14/07/2020 19:00:00</v>
      </c>
      <c r="K968" s="5">
        <f t="shared" si="65"/>
        <v>-8.42</v>
      </c>
    </row>
    <row r="969" spans="1:11" x14ac:dyDescent="0.35">
      <c r="A969" t="s">
        <v>1</v>
      </c>
      <c r="B969" t="s">
        <v>4</v>
      </c>
      <c r="C969" t="s">
        <v>67</v>
      </c>
      <c r="D969" t="s">
        <v>12</v>
      </c>
      <c r="E969">
        <v>8.41</v>
      </c>
      <c r="F969">
        <v>28.99</v>
      </c>
      <c r="H969" s="4" t="str">
        <f t="shared" si="62"/>
        <v>14/07/2020</v>
      </c>
      <c r="I969" s="4" t="str">
        <f t="shared" si="63"/>
        <v>20:00:00</v>
      </c>
      <c r="J969" s="4" t="str">
        <f t="shared" si="64"/>
        <v>14/07/2020 20:00:00</v>
      </c>
      <c r="K969" s="5">
        <f t="shared" si="65"/>
        <v>-8.41</v>
      </c>
    </row>
    <row r="970" spans="1:11" x14ac:dyDescent="0.35">
      <c r="A970" t="s">
        <v>1</v>
      </c>
      <c r="B970" t="s">
        <v>4</v>
      </c>
      <c r="C970" t="s">
        <v>67</v>
      </c>
      <c r="D970" t="s">
        <v>13</v>
      </c>
      <c r="E970">
        <v>8.41</v>
      </c>
      <c r="F970">
        <v>28.99</v>
      </c>
      <c r="H970" s="4" t="str">
        <f t="shared" si="62"/>
        <v>14/07/2020</v>
      </c>
      <c r="I970" s="4" t="str">
        <f t="shared" si="63"/>
        <v>21:00:00</v>
      </c>
      <c r="J970" s="4" t="str">
        <f t="shared" si="64"/>
        <v>14/07/2020 21:00:00</v>
      </c>
      <c r="K970" s="5">
        <f t="shared" si="65"/>
        <v>-8.41</v>
      </c>
    </row>
    <row r="971" spans="1:11" x14ac:dyDescent="0.35">
      <c r="A971" t="s">
        <v>1</v>
      </c>
      <c r="B971" t="s">
        <v>4</v>
      </c>
      <c r="C971" t="s">
        <v>67</v>
      </c>
      <c r="D971" t="s">
        <v>14</v>
      </c>
      <c r="E971">
        <v>8.42</v>
      </c>
      <c r="F971">
        <v>28.98</v>
      </c>
      <c r="H971" s="4" t="str">
        <f t="shared" si="62"/>
        <v>14/07/2020</v>
      </c>
      <c r="I971" s="4" t="str">
        <f t="shared" si="63"/>
        <v>22:00:00</v>
      </c>
      <c r="J971" s="4" t="str">
        <f t="shared" si="64"/>
        <v>14/07/2020 22:00:00</v>
      </c>
      <c r="K971" s="5">
        <f t="shared" si="65"/>
        <v>-8.42</v>
      </c>
    </row>
    <row r="972" spans="1:11" x14ac:dyDescent="0.35">
      <c r="A972" t="s">
        <v>1</v>
      </c>
      <c r="B972" t="s">
        <v>4</v>
      </c>
      <c r="C972" t="s">
        <v>67</v>
      </c>
      <c r="D972" t="s">
        <v>15</v>
      </c>
      <c r="E972">
        <v>8.41</v>
      </c>
      <c r="F972">
        <v>28.97</v>
      </c>
      <c r="H972" s="4" t="str">
        <f t="shared" si="62"/>
        <v>14/07/2020</v>
      </c>
      <c r="I972" s="4" t="str">
        <f t="shared" si="63"/>
        <v>23:00:00</v>
      </c>
      <c r="J972" s="4" t="str">
        <f t="shared" si="64"/>
        <v>14/07/2020 23:00:00</v>
      </c>
      <c r="K972" s="5">
        <f t="shared" si="65"/>
        <v>-8.41</v>
      </c>
    </row>
    <row r="973" spans="1:11" x14ac:dyDescent="0.35">
      <c r="A973" t="s">
        <v>1</v>
      </c>
      <c r="B973" t="s">
        <v>4</v>
      </c>
      <c r="C973" t="s">
        <v>68</v>
      </c>
      <c r="D973" t="s">
        <v>17</v>
      </c>
      <c r="E973">
        <v>8.41</v>
      </c>
      <c r="F973">
        <v>28.96</v>
      </c>
      <c r="H973" s="4" t="str">
        <f t="shared" si="62"/>
        <v>15/07/2020</v>
      </c>
      <c r="I973" s="4" t="str">
        <f t="shared" si="63"/>
        <v>00:00:00</v>
      </c>
      <c r="J973" s="4" t="str">
        <f t="shared" si="64"/>
        <v>15/07/2020 00:00:00</v>
      </c>
      <c r="K973" s="5">
        <f t="shared" si="65"/>
        <v>-8.41</v>
      </c>
    </row>
    <row r="974" spans="1:11" x14ac:dyDescent="0.35">
      <c r="A974" t="s">
        <v>1</v>
      </c>
      <c r="B974" t="s">
        <v>4</v>
      </c>
      <c r="C974" t="s">
        <v>68</v>
      </c>
      <c r="D974" t="s">
        <v>18</v>
      </c>
      <c r="E974">
        <v>8.41</v>
      </c>
      <c r="F974">
        <v>28.95</v>
      </c>
      <c r="H974" s="4" t="str">
        <f t="shared" si="62"/>
        <v>15/07/2020</v>
      </c>
      <c r="I974" s="4" t="str">
        <f t="shared" si="63"/>
        <v>01:00:00</v>
      </c>
      <c r="J974" s="4" t="str">
        <f t="shared" si="64"/>
        <v>15/07/2020 01:00:00</v>
      </c>
      <c r="K974" s="5">
        <f t="shared" si="65"/>
        <v>-8.41</v>
      </c>
    </row>
    <row r="975" spans="1:11" x14ac:dyDescent="0.35">
      <c r="A975" t="s">
        <v>1</v>
      </c>
      <c r="B975" t="s">
        <v>4</v>
      </c>
      <c r="C975" t="s">
        <v>68</v>
      </c>
      <c r="D975" t="s">
        <v>19</v>
      </c>
      <c r="E975">
        <v>8.41</v>
      </c>
      <c r="F975">
        <v>28.95</v>
      </c>
      <c r="H975" s="4" t="str">
        <f t="shared" si="62"/>
        <v>15/07/2020</v>
      </c>
      <c r="I975" s="4" t="str">
        <f t="shared" si="63"/>
        <v>02:00:00</v>
      </c>
      <c r="J975" s="4" t="str">
        <f t="shared" si="64"/>
        <v>15/07/2020 02:00:00</v>
      </c>
      <c r="K975" s="5">
        <f t="shared" si="65"/>
        <v>-8.41</v>
      </c>
    </row>
    <row r="976" spans="1:11" x14ac:dyDescent="0.35">
      <c r="A976" t="s">
        <v>1</v>
      </c>
      <c r="B976" t="s">
        <v>4</v>
      </c>
      <c r="C976" t="s">
        <v>68</v>
      </c>
      <c r="D976" t="s">
        <v>20</v>
      </c>
      <c r="E976">
        <v>8.41</v>
      </c>
      <c r="F976">
        <v>28.94</v>
      </c>
      <c r="H976" s="4" t="str">
        <f t="shared" si="62"/>
        <v>15/07/2020</v>
      </c>
      <c r="I976" s="4" t="str">
        <f t="shared" si="63"/>
        <v>03:00:00</v>
      </c>
      <c r="J976" s="4" t="str">
        <f t="shared" si="64"/>
        <v>15/07/2020 03:00:00</v>
      </c>
      <c r="K976" s="5">
        <f t="shared" si="65"/>
        <v>-8.41</v>
      </c>
    </row>
    <row r="977" spans="1:11" x14ac:dyDescent="0.35">
      <c r="A977" t="s">
        <v>1</v>
      </c>
      <c r="B977" t="s">
        <v>4</v>
      </c>
      <c r="C977" t="s">
        <v>68</v>
      </c>
      <c r="D977" t="s">
        <v>21</v>
      </c>
      <c r="E977">
        <v>8.41</v>
      </c>
      <c r="F977">
        <v>28.93</v>
      </c>
      <c r="H977" s="4" t="str">
        <f t="shared" si="62"/>
        <v>15/07/2020</v>
      </c>
      <c r="I977" s="4" t="str">
        <f t="shared" si="63"/>
        <v>04:00:00</v>
      </c>
      <c r="J977" s="4" t="str">
        <f t="shared" si="64"/>
        <v>15/07/2020 04:00:00</v>
      </c>
      <c r="K977" s="5">
        <f t="shared" si="65"/>
        <v>-8.41</v>
      </c>
    </row>
    <row r="978" spans="1:11" x14ac:dyDescent="0.35">
      <c r="A978" t="s">
        <v>1</v>
      </c>
      <c r="B978" t="s">
        <v>4</v>
      </c>
      <c r="C978" t="s">
        <v>68</v>
      </c>
      <c r="D978" t="s">
        <v>22</v>
      </c>
      <c r="E978">
        <v>8.41</v>
      </c>
      <c r="F978">
        <v>28.92</v>
      </c>
      <c r="H978" s="4" t="str">
        <f t="shared" si="62"/>
        <v>15/07/2020</v>
      </c>
      <c r="I978" s="4" t="str">
        <f t="shared" si="63"/>
        <v>05:00:00</v>
      </c>
      <c r="J978" s="4" t="str">
        <f t="shared" si="64"/>
        <v>15/07/2020 05:00:00</v>
      </c>
      <c r="K978" s="5">
        <f t="shared" si="65"/>
        <v>-8.41</v>
      </c>
    </row>
    <row r="979" spans="1:11" x14ac:dyDescent="0.35">
      <c r="A979" t="s">
        <v>1</v>
      </c>
      <c r="B979" t="s">
        <v>4</v>
      </c>
      <c r="C979" t="s">
        <v>68</v>
      </c>
      <c r="D979" t="s">
        <v>23</v>
      </c>
      <c r="E979">
        <v>8.41</v>
      </c>
      <c r="F979">
        <v>28.92</v>
      </c>
      <c r="H979" s="4" t="str">
        <f t="shared" si="62"/>
        <v>15/07/2020</v>
      </c>
      <c r="I979" s="4" t="str">
        <f t="shared" si="63"/>
        <v>06:00:00</v>
      </c>
      <c r="J979" s="4" t="str">
        <f t="shared" si="64"/>
        <v>15/07/2020 06:00:00</v>
      </c>
      <c r="K979" s="5">
        <f t="shared" si="65"/>
        <v>-8.41</v>
      </c>
    </row>
    <row r="980" spans="1:11" x14ac:dyDescent="0.35">
      <c r="A980" t="s">
        <v>1</v>
      </c>
      <c r="B980" t="s">
        <v>4</v>
      </c>
      <c r="C980" t="s">
        <v>68</v>
      </c>
      <c r="D980" t="s">
        <v>24</v>
      </c>
      <c r="E980">
        <v>8.41</v>
      </c>
      <c r="F980">
        <v>28.92</v>
      </c>
      <c r="H980" s="4" t="str">
        <f t="shared" si="62"/>
        <v>15/07/2020</v>
      </c>
      <c r="I980" s="4" t="str">
        <f t="shared" si="63"/>
        <v>07:00:00</v>
      </c>
      <c r="J980" s="4" t="str">
        <f t="shared" si="64"/>
        <v>15/07/2020 07:00:00</v>
      </c>
      <c r="K980" s="5">
        <f t="shared" si="65"/>
        <v>-8.41</v>
      </c>
    </row>
    <row r="981" spans="1:11" x14ac:dyDescent="0.35">
      <c r="A981" t="s">
        <v>1</v>
      </c>
      <c r="B981" t="s">
        <v>4</v>
      </c>
      <c r="C981" t="s">
        <v>68</v>
      </c>
      <c r="D981" t="s">
        <v>25</v>
      </c>
      <c r="E981">
        <v>8.41</v>
      </c>
      <c r="F981">
        <v>29.12</v>
      </c>
      <c r="H981" s="4" t="str">
        <f t="shared" si="62"/>
        <v>15/07/2020</v>
      </c>
      <c r="I981" s="4" t="str">
        <f t="shared" si="63"/>
        <v>08:00:00</v>
      </c>
      <c r="J981" s="4" t="str">
        <f t="shared" si="64"/>
        <v>15/07/2020 08:00:00</v>
      </c>
      <c r="K981" s="5">
        <f t="shared" si="65"/>
        <v>-8.41</v>
      </c>
    </row>
    <row r="982" spans="1:11" x14ac:dyDescent="0.35">
      <c r="A982" t="s">
        <v>1</v>
      </c>
      <c r="B982" t="s">
        <v>4</v>
      </c>
      <c r="C982" t="s">
        <v>68</v>
      </c>
      <c r="D982" t="s">
        <v>26</v>
      </c>
      <c r="E982">
        <v>8.41</v>
      </c>
      <c r="F982">
        <v>29.11</v>
      </c>
      <c r="H982" s="4" t="str">
        <f t="shared" si="62"/>
        <v>15/07/2020</v>
      </c>
      <c r="I982" s="4" t="str">
        <f t="shared" si="63"/>
        <v>09:00:00</v>
      </c>
      <c r="J982" s="4" t="str">
        <f t="shared" si="64"/>
        <v>15/07/2020 09:00:00</v>
      </c>
      <c r="K982" s="5">
        <f t="shared" si="65"/>
        <v>-8.41</v>
      </c>
    </row>
    <row r="983" spans="1:11" x14ac:dyDescent="0.35">
      <c r="A983" t="s">
        <v>1</v>
      </c>
      <c r="B983" t="s">
        <v>4</v>
      </c>
      <c r="C983" t="s">
        <v>68</v>
      </c>
      <c r="D983" t="s">
        <v>27</v>
      </c>
      <c r="E983">
        <v>8.41</v>
      </c>
      <c r="F983">
        <v>29.06</v>
      </c>
      <c r="H983" s="4" t="str">
        <f t="shared" si="62"/>
        <v>15/07/2020</v>
      </c>
      <c r="I983" s="4" t="str">
        <f t="shared" si="63"/>
        <v>10:00:00</v>
      </c>
      <c r="J983" s="4" t="str">
        <f t="shared" si="64"/>
        <v>15/07/2020 10:00:00</v>
      </c>
      <c r="K983" s="5">
        <f t="shared" si="65"/>
        <v>-8.41</v>
      </c>
    </row>
    <row r="984" spans="1:11" x14ac:dyDescent="0.35">
      <c r="A984" t="s">
        <v>1</v>
      </c>
      <c r="B984" t="s">
        <v>4</v>
      </c>
      <c r="C984" t="s">
        <v>68</v>
      </c>
      <c r="D984" t="s">
        <v>28</v>
      </c>
      <c r="E984">
        <v>8.41</v>
      </c>
      <c r="F984">
        <v>29.04</v>
      </c>
      <c r="H984" s="4" t="str">
        <f t="shared" si="62"/>
        <v>15/07/2020</v>
      </c>
      <c r="I984" s="4" t="str">
        <f t="shared" si="63"/>
        <v>11:00:00</v>
      </c>
      <c r="J984" s="4" t="str">
        <f t="shared" si="64"/>
        <v>15/07/2020 11:00:00</v>
      </c>
      <c r="K984" s="5">
        <f t="shared" si="65"/>
        <v>-8.41</v>
      </c>
    </row>
    <row r="985" spans="1:11" x14ac:dyDescent="0.35">
      <c r="A985" t="s">
        <v>1</v>
      </c>
      <c r="B985" t="s">
        <v>4</v>
      </c>
      <c r="C985" t="s">
        <v>68</v>
      </c>
      <c r="D985" t="s">
        <v>29</v>
      </c>
      <c r="E985">
        <v>8.41</v>
      </c>
      <c r="F985">
        <v>29.01</v>
      </c>
      <c r="H985" s="4" t="str">
        <f t="shared" si="62"/>
        <v>15/07/2020</v>
      </c>
      <c r="I985" s="4" t="str">
        <f t="shared" si="63"/>
        <v>12:00:00</v>
      </c>
      <c r="J985" s="4" t="str">
        <f t="shared" si="64"/>
        <v>15/07/2020 12:00:00</v>
      </c>
      <c r="K985" s="5">
        <f t="shared" si="65"/>
        <v>-8.41</v>
      </c>
    </row>
    <row r="986" spans="1:11" x14ac:dyDescent="0.35">
      <c r="A986" t="s">
        <v>1</v>
      </c>
      <c r="B986" t="s">
        <v>4</v>
      </c>
      <c r="C986" t="s">
        <v>68</v>
      </c>
      <c r="D986" t="s">
        <v>3</v>
      </c>
      <c r="E986">
        <v>8.41</v>
      </c>
      <c r="F986">
        <v>28.99</v>
      </c>
      <c r="H986" s="4" t="str">
        <f t="shared" si="62"/>
        <v>15/07/2020</v>
      </c>
      <c r="I986" s="4" t="str">
        <f t="shared" si="63"/>
        <v>13:00:00</v>
      </c>
      <c r="J986" s="4" t="str">
        <f t="shared" si="64"/>
        <v>15/07/2020 13:00:00</v>
      </c>
      <c r="K986" s="5">
        <f t="shared" si="65"/>
        <v>-8.41</v>
      </c>
    </row>
    <row r="987" spans="1:11" x14ac:dyDescent="0.35">
      <c r="A987" t="s">
        <v>1</v>
      </c>
      <c r="B987" t="s">
        <v>4</v>
      </c>
      <c r="C987" t="s">
        <v>68</v>
      </c>
      <c r="D987" t="s">
        <v>6</v>
      </c>
      <c r="E987">
        <v>8.41</v>
      </c>
      <c r="F987">
        <v>28.98</v>
      </c>
      <c r="H987" s="4" t="str">
        <f t="shared" si="62"/>
        <v>15/07/2020</v>
      </c>
      <c r="I987" s="4" t="str">
        <f t="shared" si="63"/>
        <v>14:00:00</v>
      </c>
      <c r="J987" s="4" t="str">
        <f t="shared" si="64"/>
        <v>15/07/2020 14:00:00</v>
      </c>
      <c r="K987" s="5">
        <f t="shared" si="65"/>
        <v>-8.41</v>
      </c>
    </row>
    <row r="988" spans="1:11" x14ac:dyDescent="0.35">
      <c r="A988" t="s">
        <v>1</v>
      </c>
      <c r="B988" t="s">
        <v>4</v>
      </c>
      <c r="C988" t="s">
        <v>68</v>
      </c>
      <c r="D988" t="s">
        <v>7</v>
      </c>
      <c r="E988">
        <v>8.41</v>
      </c>
      <c r="F988">
        <v>28.97</v>
      </c>
      <c r="H988" s="4" t="str">
        <f t="shared" si="62"/>
        <v>15/07/2020</v>
      </c>
      <c r="I988" s="4" t="str">
        <f t="shared" si="63"/>
        <v>15:00:00</v>
      </c>
      <c r="J988" s="4" t="str">
        <f t="shared" si="64"/>
        <v>15/07/2020 15:00:00</v>
      </c>
      <c r="K988" s="5">
        <f t="shared" si="65"/>
        <v>-8.41</v>
      </c>
    </row>
    <row r="989" spans="1:11" x14ac:dyDescent="0.35">
      <c r="A989" t="s">
        <v>1</v>
      </c>
      <c r="B989" t="s">
        <v>4</v>
      </c>
      <c r="C989" t="s">
        <v>68</v>
      </c>
      <c r="D989" t="s">
        <v>8</v>
      </c>
      <c r="E989">
        <v>8.41</v>
      </c>
      <c r="F989">
        <v>28.95</v>
      </c>
      <c r="H989" s="4" t="str">
        <f t="shared" si="62"/>
        <v>15/07/2020</v>
      </c>
      <c r="I989" s="4" t="str">
        <f t="shared" si="63"/>
        <v>16:00:00</v>
      </c>
      <c r="J989" s="4" t="str">
        <f t="shared" si="64"/>
        <v>15/07/2020 16:00:00</v>
      </c>
      <c r="K989" s="5">
        <f t="shared" si="65"/>
        <v>-8.41</v>
      </c>
    </row>
    <row r="990" spans="1:11" x14ac:dyDescent="0.35">
      <c r="A990" t="s">
        <v>1</v>
      </c>
      <c r="B990" t="s">
        <v>4</v>
      </c>
      <c r="C990" t="s">
        <v>68</v>
      </c>
      <c r="D990" t="s">
        <v>9</v>
      </c>
      <c r="E990">
        <v>8.41</v>
      </c>
      <c r="F990">
        <v>28.94</v>
      </c>
      <c r="H990" s="4" t="str">
        <f t="shared" si="62"/>
        <v>15/07/2020</v>
      </c>
      <c r="I990" s="4" t="str">
        <f t="shared" si="63"/>
        <v>17:00:00</v>
      </c>
      <c r="J990" s="4" t="str">
        <f t="shared" si="64"/>
        <v>15/07/2020 17:00:00</v>
      </c>
      <c r="K990" s="5">
        <f t="shared" si="65"/>
        <v>-8.41</v>
      </c>
    </row>
    <row r="991" spans="1:11" x14ac:dyDescent="0.35">
      <c r="A991" t="s">
        <v>1</v>
      </c>
      <c r="B991" t="s">
        <v>4</v>
      </c>
      <c r="C991" t="s">
        <v>68</v>
      </c>
      <c r="D991" t="s">
        <v>10</v>
      </c>
      <c r="E991">
        <v>8.41</v>
      </c>
      <c r="F991">
        <v>28.93</v>
      </c>
      <c r="H991" s="4" t="str">
        <f t="shared" si="62"/>
        <v>15/07/2020</v>
      </c>
      <c r="I991" s="4" t="str">
        <f t="shared" si="63"/>
        <v>18:00:00</v>
      </c>
      <c r="J991" s="4" t="str">
        <f t="shared" si="64"/>
        <v>15/07/2020 18:00:00</v>
      </c>
      <c r="K991" s="5">
        <f t="shared" si="65"/>
        <v>-8.41</v>
      </c>
    </row>
    <row r="992" spans="1:11" x14ac:dyDescent="0.35">
      <c r="A992" t="s">
        <v>1</v>
      </c>
      <c r="B992" t="s">
        <v>4</v>
      </c>
      <c r="C992" t="s">
        <v>68</v>
      </c>
      <c r="D992" t="s">
        <v>11</v>
      </c>
      <c r="E992">
        <v>8.41</v>
      </c>
      <c r="F992">
        <v>28.92</v>
      </c>
      <c r="H992" s="4" t="str">
        <f t="shared" si="62"/>
        <v>15/07/2020</v>
      </c>
      <c r="I992" s="4" t="str">
        <f t="shared" si="63"/>
        <v>19:00:00</v>
      </c>
      <c r="J992" s="4" t="str">
        <f t="shared" si="64"/>
        <v>15/07/2020 19:00:00</v>
      </c>
      <c r="K992" s="5">
        <f t="shared" si="65"/>
        <v>-8.41</v>
      </c>
    </row>
    <row r="993" spans="1:11" x14ac:dyDescent="0.35">
      <c r="A993" t="s">
        <v>1</v>
      </c>
      <c r="B993" t="s">
        <v>4</v>
      </c>
      <c r="C993" t="s">
        <v>68</v>
      </c>
      <c r="D993" t="s">
        <v>12</v>
      </c>
      <c r="E993">
        <v>8.41</v>
      </c>
      <c r="F993">
        <v>28.91</v>
      </c>
      <c r="H993" s="4" t="str">
        <f t="shared" si="62"/>
        <v>15/07/2020</v>
      </c>
      <c r="I993" s="4" t="str">
        <f t="shared" si="63"/>
        <v>20:00:00</v>
      </c>
      <c r="J993" s="4" t="str">
        <f t="shared" si="64"/>
        <v>15/07/2020 20:00:00</v>
      </c>
      <c r="K993" s="5">
        <f t="shared" si="65"/>
        <v>-8.41</v>
      </c>
    </row>
    <row r="994" spans="1:11" x14ac:dyDescent="0.35">
      <c r="A994" t="s">
        <v>1</v>
      </c>
      <c r="B994" t="s">
        <v>4</v>
      </c>
      <c r="C994" t="s">
        <v>68</v>
      </c>
      <c r="D994" t="s">
        <v>13</v>
      </c>
      <c r="E994">
        <v>8.41</v>
      </c>
      <c r="F994">
        <v>28.9</v>
      </c>
      <c r="H994" s="4" t="str">
        <f t="shared" si="62"/>
        <v>15/07/2020</v>
      </c>
      <c r="I994" s="4" t="str">
        <f t="shared" si="63"/>
        <v>21:00:00</v>
      </c>
      <c r="J994" s="4" t="str">
        <f t="shared" si="64"/>
        <v>15/07/2020 21:00:00</v>
      </c>
      <c r="K994" s="5">
        <f t="shared" si="65"/>
        <v>-8.41</v>
      </c>
    </row>
    <row r="995" spans="1:11" x14ac:dyDescent="0.35">
      <c r="A995" t="s">
        <v>1</v>
      </c>
      <c r="B995" t="s">
        <v>4</v>
      </c>
      <c r="C995" t="s">
        <v>68</v>
      </c>
      <c r="D995" t="s">
        <v>14</v>
      </c>
      <c r="E995">
        <v>8.41</v>
      </c>
      <c r="F995">
        <v>28.9</v>
      </c>
      <c r="H995" s="4" t="str">
        <f t="shared" si="62"/>
        <v>15/07/2020</v>
      </c>
      <c r="I995" s="4" t="str">
        <f t="shared" si="63"/>
        <v>22:00:00</v>
      </c>
      <c r="J995" s="4" t="str">
        <f t="shared" si="64"/>
        <v>15/07/2020 22:00:00</v>
      </c>
      <c r="K995" s="5">
        <f t="shared" si="65"/>
        <v>-8.41</v>
      </c>
    </row>
    <row r="996" spans="1:11" x14ac:dyDescent="0.35">
      <c r="A996" t="s">
        <v>1</v>
      </c>
      <c r="B996" t="s">
        <v>4</v>
      </c>
      <c r="C996" t="s">
        <v>68</v>
      </c>
      <c r="D996" t="s">
        <v>15</v>
      </c>
      <c r="E996">
        <v>8.41</v>
      </c>
      <c r="F996">
        <v>28.89</v>
      </c>
      <c r="H996" s="4" t="str">
        <f t="shared" si="62"/>
        <v>15/07/2020</v>
      </c>
      <c r="I996" s="4" t="str">
        <f t="shared" si="63"/>
        <v>23:00:00</v>
      </c>
      <c r="J996" s="4" t="str">
        <f t="shared" si="64"/>
        <v>15/07/2020 23:00:00</v>
      </c>
      <c r="K996" s="5">
        <f t="shared" si="65"/>
        <v>-8.41</v>
      </c>
    </row>
    <row r="997" spans="1:11" x14ac:dyDescent="0.35">
      <c r="A997" t="s">
        <v>1</v>
      </c>
      <c r="B997" t="s">
        <v>4</v>
      </c>
      <c r="C997" t="s">
        <v>69</v>
      </c>
      <c r="D997" t="s">
        <v>17</v>
      </c>
      <c r="E997">
        <v>8.41</v>
      </c>
      <c r="F997">
        <v>28.88</v>
      </c>
      <c r="H997" s="4" t="str">
        <f t="shared" si="62"/>
        <v>16/07/2020</v>
      </c>
      <c r="I997" s="4" t="str">
        <f t="shared" si="63"/>
        <v>00:00:00</v>
      </c>
      <c r="J997" s="4" t="str">
        <f t="shared" si="64"/>
        <v>16/07/2020 00:00:00</v>
      </c>
      <c r="K997" s="5">
        <f t="shared" si="65"/>
        <v>-8.41</v>
      </c>
    </row>
    <row r="998" spans="1:11" x14ac:dyDescent="0.35">
      <c r="A998" t="s">
        <v>1</v>
      </c>
      <c r="B998" t="s">
        <v>4</v>
      </c>
      <c r="C998" t="s">
        <v>69</v>
      </c>
      <c r="D998" t="s">
        <v>18</v>
      </c>
      <c r="E998">
        <v>8.4</v>
      </c>
      <c r="F998">
        <v>28.88</v>
      </c>
      <c r="H998" s="4" t="str">
        <f t="shared" si="62"/>
        <v>16/07/2020</v>
      </c>
      <c r="I998" s="4" t="str">
        <f t="shared" si="63"/>
        <v>01:00:00</v>
      </c>
      <c r="J998" s="4" t="str">
        <f t="shared" si="64"/>
        <v>16/07/2020 01:00:00</v>
      </c>
      <c r="K998" s="5">
        <f t="shared" si="65"/>
        <v>-8.4</v>
      </c>
    </row>
    <row r="999" spans="1:11" x14ac:dyDescent="0.35">
      <c r="A999" t="s">
        <v>1</v>
      </c>
      <c r="B999" t="s">
        <v>4</v>
      </c>
      <c r="C999" t="s">
        <v>69</v>
      </c>
      <c r="D999" t="s">
        <v>19</v>
      </c>
      <c r="E999">
        <v>8.41</v>
      </c>
      <c r="F999">
        <v>28.87</v>
      </c>
      <c r="H999" s="4" t="str">
        <f t="shared" si="62"/>
        <v>16/07/2020</v>
      </c>
      <c r="I999" s="4" t="str">
        <f t="shared" si="63"/>
        <v>02:00:00</v>
      </c>
      <c r="J999" s="4" t="str">
        <f t="shared" si="64"/>
        <v>16/07/2020 02:00:00</v>
      </c>
      <c r="K999" s="5">
        <f t="shared" si="65"/>
        <v>-8.41</v>
      </c>
    </row>
    <row r="1000" spans="1:11" x14ac:dyDescent="0.35">
      <c r="A1000" t="s">
        <v>1</v>
      </c>
      <c r="B1000" t="s">
        <v>4</v>
      </c>
      <c r="C1000" t="s">
        <v>69</v>
      </c>
      <c r="D1000" t="s">
        <v>20</v>
      </c>
      <c r="E1000">
        <v>8.4</v>
      </c>
      <c r="F1000">
        <v>28.87</v>
      </c>
      <c r="H1000" s="4" t="str">
        <f t="shared" si="62"/>
        <v>16/07/2020</v>
      </c>
      <c r="I1000" s="4" t="str">
        <f t="shared" si="63"/>
        <v>03:00:00</v>
      </c>
      <c r="J1000" s="4" t="str">
        <f t="shared" si="64"/>
        <v>16/07/2020 03:00:00</v>
      </c>
      <c r="K1000" s="5">
        <f t="shared" si="65"/>
        <v>-8.4</v>
      </c>
    </row>
    <row r="1001" spans="1:11" x14ac:dyDescent="0.35">
      <c r="A1001" t="s">
        <v>1</v>
      </c>
      <c r="B1001" t="s">
        <v>4</v>
      </c>
      <c r="C1001" t="s">
        <v>69</v>
      </c>
      <c r="D1001" t="s">
        <v>21</v>
      </c>
      <c r="E1001">
        <v>8.41</v>
      </c>
      <c r="F1001">
        <v>28.87</v>
      </c>
      <c r="H1001" s="4" t="str">
        <f t="shared" si="62"/>
        <v>16/07/2020</v>
      </c>
      <c r="I1001" s="4" t="str">
        <f t="shared" si="63"/>
        <v>04:00:00</v>
      </c>
      <c r="J1001" s="4" t="str">
        <f t="shared" si="64"/>
        <v>16/07/2020 04:00:00</v>
      </c>
      <c r="K1001" s="5">
        <f t="shared" si="65"/>
        <v>-8.41</v>
      </c>
    </row>
    <row r="1002" spans="1:11" x14ac:dyDescent="0.35">
      <c r="A1002" t="s">
        <v>1</v>
      </c>
      <c r="B1002" t="s">
        <v>4</v>
      </c>
      <c r="C1002" t="s">
        <v>69</v>
      </c>
      <c r="D1002" t="s">
        <v>22</v>
      </c>
      <c r="E1002">
        <v>8.41</v>
      </c>
      <c r="F1002">
        <v>28.86</v>
      </c>
      <c r="H1002" s="4" t="str">
        <f t="shared" si="62"/>
        <v>16/07/2020</v>
      </c>
      <c r="I1002" s="4" t="str">
        <f t="shared" si="63"/>
        <v>05:00:00</v>
      </c>
      <c r="J1002" s="4" t="str">
        <f t="shared" si="64"/>
        <v>16/07/2020 05:00:00</v>
      </c>
      <c r="K1002" s="5">
        <f t="shared" si="65"/>
        <v>-8.41</v>
      </c>
    </row>
    <row r="1003" spans="1:11" x14ac:dyDescent="0.35">
      <c r="A1003" t="s">
        <v>1</v>
      </c>
      <c r="B1003" t="s">
        <v>4</v>
      </c>
      <c r="C1003" t="s">
        <v>69</v>
      </c>
      <c r="D1003" t="s">
        <v>23</v>
      </c>
      <c r="E1003">
        <v>8.41</v>
      </c>
      <c r="F1003">
        <v>28.86</v>
      </c>
      <c r="H1003" s="4" t="str">
        <f t="shared" si="62"/>
        <v>16/07/2020</v>
      </c>
      <c r="I1003" s="4" t="str">
        <f t="shared" si="63"/>
        <v>06:00:00</v>
      </c>
      <c r="J1003" s="4" t="str">
        <f t="shared" si="64"/>
        <v>16/07/2020 06:00:00</v>
      </c>
      <c r="K1003" s="5">
        <f t="shared" si="65"/>
        <v>-8.41</v>
      </c>
    </row>
    <row r="1004" spans="1:11" x14ac:dyDescent="0.35">
      <c r="A1004" t="s">
        <v>1</v>
      </c>
      <c r="B1004" t="s">
        <v>4</v>
      </c>
      <c r="C1004" t="s">
        <v>69</v>
      </c>
      <c r="D1004" t="s">
        <v>24</v>
      </c>
      <c r="E1004">
        <v>8.41</v>
      </c>
      <c r="F1004">
        <v>28.86</v>
      </c>
      <c r="H1004" s="4" t="str">
        <f t="shared" si="62"/>
        <v>16/07/2020</v>
      </c>
      <c r="I1004" s="4" t="str">
        <f t="shared" si="63"/>
        <v>07:00:00</v>
      </c>
      <c r="J1004" s="4" t="str">
        <f t="shared" si="64"/>
        <v>16/07/2020 07:00:00</v>
      </c>
      <c r="K1004" s="5">
        <f t="shared" si="65"/>
        <v>-8.41</v>
      </c>
    </row>
    <row r="1005" spans="1:11" x14ac:dyDescent="0.35">
      <c r="A1005" t="s">
        <v>1</v>
      </c>
      <c r="B1005" t="s">
        <v>4</v>
      </c>
      <c r="C1005" t="s">
        <v>69</v>
      </c>
      <c r="D1005" t="s">
        <v>25</v>
      </c>
      <c r="E1005">
        <v>8.4</v>
      </c>
      <c r="F1005">
        <v>28.85</v>
      </c>
      <c r="H1005" s="4" t="str">
        <f t="shared" si="62"/>
        <v>16/07/2020</v>
      </c>
      <c r="I1005" s="4" t="str">
        <f t="shared" si="63"/>
        <v>08:00:00</v>
      </c>
      <c r="J1005" s="4" t="str">
        <f t="shared" si="64"/>
        <v>16/07/2020 08:00:00</v>
      </c>
      <c r="K1005" s="5">
        <f t="shared" si="65"/>
        <v>-8.4</v>
      </c>
    </row>
    <row r="1006" spans="1:11" x14ac:dyDescent="0.35">
      <c r="A1006" t="s">
        <v>1</v>
      </c>
      <c r="B1006" t="s">
        <v>4</v>
      </c>
      <c r="C1006" t="s">
        <v>69</v>
      </c>
      <c r="D1006" t="s">
        <v>26</v>
      </c>
      <c r="E1006">
        <v>8.4</v>
      </c>
      <c r="F1006">
        <v>28.85</v>
      </c>
      <c r="H1006" s="4" t="str">
        <f t="shared" si="62"/>
        <v>16/07/2020</v>
      </c>
      <c r="I1006" s="4" t="str">
        <f t="shared" si="63"/>
        <v>09:00:00</v>
      </c>
      <c r="J1006" s="4" t="str">
        <f t="shared" si="64"/>
        <v>16/07/2020 09:00:00</v>
      </c>
      <c r="K1006" s="5">
        <f t="shared" si="65"/>
        <v>-8.4</v>
      </c>
    </row>
    <row r="1007" spans="1:11" x14ac:dyDescent="0.35">
      <c r="A1007" t="s">
        <v>1</v>
      </c>
      <c r="B1007" t="s">
        <v>4</v>
      </c>
      <c r="C1007" t="s">
        <v>69</v>
      </c>
      <c r="D1007" t="s">
        <v>27</v>
      </c>
      <c r="E1007">
        <v>8.4</v>
      </c>
      <c r="F1007">
        <v>28.84</v>
      </c>
      <c r="H1007" s="4" t="str">
        <f t="shared" si="62"/>
        <v>16/07/2020</v>
      </c>
      <c r="I1007" s="4" t="str">
        <f t="shared" si="63"/>
        <v>10:00:00</v>
      </c>
      <c r="J1007" s="4" t="str">
        <f t="shared" si="64"/>
        <v>16/07/2020 10:00:00</v>
      </c>
      <c r="K1007" s="5">
        <f t="shared" si="65"/>
        <v>-8.4</v>
      </c>
    </row>
    <row r="1008" spans="1:11" x14ac:dyDescent="0.35">
      <c r="A1008" t="s">
        <v>1</v>
      </c>
      <c r="B1008" t="s">
        <v>4</v>
      </c>
      <c r="C1008" t="s">
        <v>69</v>
      </c>
      <c r="D1008" t="s">
        <v>28</v>
      </c>
      <c r="E1008">
        <v>8.4</v>
      </c>
      <c r="F1008">
        <v>28.85</v>
      </c>
      <c r="H1008" s="4" t="str">
        <f t="shared" si="62"/>
        <v>16/07/2020</v>
      </c>
      <c r="I1008" s="4" t="str">
        <f t="shared" si="63"/>
        <v>11:00:00</v>
      </c>
      <c r="J1008" s="4" t="str">
        <f t="shared" si="64"/>
        <v>16/07/2020 11:00:00</v>
      </c>
      <c r="K1008" s="5">
        <f t="shared" si="65"/>
        <v>-8.4</v>
      </c>
    </row>
    <row r="1009" spans="1:11" x14ac:dyDescent="0.35">
      <c r="A1009" t="s">
        <v>1</v>
      </c>
      <c r="B1009" t="s">
        <v>4</v>
      </c>
      <c r="C1009" t="s">
        <v>69</v>
      </c>
      <c r="D1009" t="s">
        <v>29</v>
      </c>
      <c r="E1009">
        <v>8.4</v>
      </c>
      <c r="F1009">
        <v>28.84</v>
      </c>
      <c r="H1009" s="4" t="str">
        <f t="shared" si="62"/>
        <v>16/07/2020</v>
      </c>
      <c r="I1009" s="4" t="str">
        <f t="shared" si="63"/>
        <v>12:00:00</v>
      </c>
      <c r="J1009" s="4" t="str">
        <f t="shared" si="64"/>
        <v>16/07/2020 12:00:00</v>
      </c>
      <c r="K1009" s="5">
        <f t="shared" si="65"/>
        <v>-8.4</v>
      </c>
    </row>
    <row r="1010" spans="1:11" x14ac:dyDescent="0.35">
      <c r="A1010" t="s">
        <v>1</v>
      </c>
      <c r="B1010" t="s">
        <v>4</v>
      </c>
      <c r="C1010" t="s">
        <v>69</v>
      </c>
      <c r="D1010" t="s">
        <v>3</v>
      </c>
      <c r="E1010">
        <v>8.4</v>
      </c>
      <c r="F1010">
        <v>28.84</v>
      </c>
      <c r="H1010" s="4" t="str">
        <f t="shared" si="62"/>
        <v>16/07/2020</v>
      </c>
      <c r="I1010" s="4" t="str">
        <f t="shared" si="63"/>
        <v>13:00:00</v>
      </c>
      <c r="J1010" s="4" t="str">
        <f t="shared" si="64"/>
        <v>16/07/2020 13:00:00</v>
      </c>
      <c r="K1010" s="5">
        <f t="shared" si="65"/>
        <v>-8.4</v>
      </c>
    </row>
    <row r="1011" spans="1:11" x14ac:dyDescent="0.35">
      <c r="A1011" t="s">
        <v>1</v>
      </c>
      <c r="B1011" t="s">
        <v>4</v>
      </c>
      <c r="C1011" t="s">
        <v>69</v>
      </c>
      <c r="D1011" t="s">
        <v>6</v>
      </c>
      <c r="E1011">
        <v>8.4</v>
      </c>
      <c r="F1011">
        <v>28.84</v>
      </c>
      <c r="H1011" s="4" t="str">
        <f t="shared" si="62"/>
        <v>16/07/2020</v>
      </c>
      <c r="I1011" s="4" t="str">
        <f t="shared" si="63"/>
        <v>14:00:00</v>
      </c>
      <c r="J1011" s="4" t="str">
        <f t="shared" si="64"/>
        <v>16/07/2020 14:00:00</v>
      </c>
      <c r="K1011" s="5">
        <f t="shared" si="65"/>
        <v>-8.4</v>
      </c>
    </row>
    <row r="1012" spans="1:11" x14ac:dyDescent="0.35">
      <c r="A1012" t="s">
        <v>1</v>
      </c>
      <c r="B1012" t="s">
        <v>4</v>
      </c>
      <c r="C1012" t="s">
        <v>69</v>
      </c>
      <c r="D1012" t="s">
        <v>7</v>
      </c>
      <c r="E1012">
        <v>8.4</v>
      </c>
      <c r="F1012">
        <v>28.84</v>
      </c>
      <c r="H1012" s="4" t="str">
        <f t="shared" si="62"/>
        <v>16/07/2020</v>
      </c>
      <c r="I1012" s="4" t="str">
        <f t="shared" si="63"/>
        <v>15:00:00</v>
      </c>
      <c r="J1012" s="4" t="str">
        <f t="shared" si="64"/>
        <v>16/07/2020 15:00:00</v>
      </c>
      <c r="K1012" s="5">
        <f t="shared" si="65"/>
        <v>-8.4</v>
      </c>
    </row>
    <row r="1013" spans="1:11" x14ac:dyDescent="0.35">
      <c r="A1013" t="s">
        <v>1</v>
      </c>
      <c r="B1013" t="s">
        <v>4</v>
      </c>
      <c r="C1013" t="s">
        <v>69</v>
      </c>
      <c r="D1013" t="s">
        <v>8</v>
      </c>
      <c r="E1013">
        <v>8.4</v>
      </c>
      <c r="F1013">
        <v>28.84</v>
      </c>
      <c r="H1013" s="4" t="str">
        <f t="shared" si="62"/>
        <v>16/07/2020</v>
      </c>
      <c r="I1013" s="4" t="str">
        <f t="shared" si="63"/>
        <v>16:00:00</v>
      </c>
      <c r="J1013" s="4" t="str">
        <f t="shared" si="64"/>
        <v>16/07/2020 16:00:00</v>
      </c>
      <c r="K1013" s="5">
        <f t="shared" si="65"/>
        <v>-8.4</v>
      </c>
    </row>
    <row r="1014" spans="1:11" x14ac:dyDescent="0.35">
      <c r="A1014" t="s">
        <v>1</v>
      </c>
      <c r="B1014" t="s">
        <v>4</v>
      </c>
      <c r="C1014" t="s">
        <v>69</v>
      </c>
      <c r="D1014" t="s">
        <v>9</v>
      </c>
      <c r="E1014">
        <v>8.4</v>
      </c>
      <c r="F1014">
        <v>28.83</v>
      </c>
      <c r="H1014" s="4" t="str">
        <f t="shared" si="62"/>
        <v>16/07/2020</v>
      </c>
      <c r="I1014" s="4" t="str">
        <f t="shared" si="63"/>
        <v>17:00:00</v>
      </c>
      <c r="J1014" s="4" t="str">
        <f t="shared" si="64"/>
        <v>16/07/2020 17:00:00</v>
      </c>
      <c r="K1014" s="5">
        <f t="shared" si="65"/>
        <v>-8.4</v>
      </c>
    </row>
    <row r="1015" spans="1:11" x14ac:dyDescent="0.35">
      <c r="A1015" t="s">
        <v>1</v>
      </c>
      <c r="B1015" t="s">
        <v>4</v>
      </c>
      <c r="C1015" t="s">
        <v>69</v>
      </c>
      <c r="D1015" t="s">
        <v>10</v>
      </c>
      <c r="E1015">
        <v>8.4</v>
      </c>
      <c r="F1015">
        <v>28.83</v>
      </c>
      <c r="H1015" s="4" t="str">
        <f t="shared" si="62"/>
        <v>16/07/2020</v>
      </c>
      <c r="I1015" s="4" t="str">
        <f t="shared" si="63"/>
        <v>18:00:00</v>
      </c>
      <c r="J1015" s="4" t="str">
        <f t="shared" si="64"/>
        <v>16/07/2020 18:00:00</v>
      </c>
      <c r="K1015" s="5">
        <f t="shared" si="65"/>
        <v>-8.4</v>
      </c>
    </row>
    <row r="1016" spans="1:11" x14ac:dyDescent="0.35">
      <c r="A1016" t="s">
        <v>1</v>
      </c>
      <c r="B1016" t="s">
        <v>4</v>
      </c>
      <c r="C1016" t="s">
        <v>69</v>
      </c>
      <c r="D1016" t="s">
        <v>11</v>
      </c>
      <c r="E1016">
        <v>8.4</v>
      </c>
      <c r="F1016">
        <v>28.83</v>
      </c>
      <c r="H1016" s="4" t="str">
        <f t="shared" si="62"/>
        <v>16/07/2020</v>
      </c>
      <c r="I1016" s="4" t="str">
        <f t="shared" si="63"/>
        <v>19:00:00</v>
      </c>
      <c r="J1016" s="4" t="str">
        <f t="shared" si="64"/>
        <v>16/07/2020 19:00:00</v>
      </c>
      <c r="K1016" s="5">
        <f t="shared" si="65"/>
        <v>-8.4</v>
      </c>
    </row>
    <row r="1017" spans="1:11" x14ac:dyDescent="0.35">
      <c r="A1017" t="s">
        <v>1</v>
      </c>
      <c r="B1017" t="s">
        <v>4</v>
      </c>
      <c r="C1017" t="s">
        <v>69</v>
      </c>
      <c r="D1017" t="s">
        <v>12</v>
      </c>
      <c r="E1017">
        <v>8.4</v>
      </c>
      <c r="F1017">
        <v>28.83</v>
      </c>
      <c r="H1017" s="4" t="str">
        <f t="shared" si="62"/>
        <v>16/07/2020</v>
      </c>
      <c r="I1017" s="4" t="str">
        <f t="shared" si="63"/>
        <v>20:00:00</v>
      </c>
      <c r="J1017" s="4" t="str">
        <f t="shared" si="64"/>
        <v>16/07/2020 20:00:00</v>
      </c>
      <c r="K1017" s="5">
        <f t="shared" si="65"/>
        <v>-8.4</v>
      </c>
    </row>
    <row r="1018" spans="1:11" x14ac:dyDescent="0.35">
      <c r="A1018" t="s">
        <v>1</v>
      </c>
      <c r="B1018" t="s">
        <v>4</v>
      </c>
      <c r="C1018" t="s">
        <v>69</v>
      </c>
      <c r="D1018" t="s">
        <v>13</v>
      </c>
      <c r="E1018">
        <v>8.4</v>
      </c>
      <c r="F1018">
        <v>28.83</v>
      </c>
      <c r="H1018" s="4" t="str">
        <f t="shared" si="62"/>
        <v>16/07/2020</v>
      </c>
      <c r="I1018" s="4" t="str">
        <f t="shared" si="63"/>
        <v>21:00:00</v>
      </c>
      <c r="J1018" s="4" t="str">
        <f t="shared" si="64"/>
        <v>16/07/2020 21:00:00</v>
      </c>
      <c r="K1018" s="5">
        <f t="shared" si="65"/>
        <v>-8.4</v>
      </c>
    </row>
    <row r="1019" spans="1:11" x14ac:dyDescent="0.35">
      <c r="A1019" t="s">
        <v>1</v>
      </c>
      <c r="B1019" t="s">
        <v>4</v>
      </c>
      <c r="C1019" t="s">
        <v>69</v>
      </c>
      <c r="D1019" t="s">
        <v>14</v>
      </c>
      <c r="E1019">
        <v>8.4</v>
      </c>
      <c r="F1019">
        <v>28.83</v>
      </c>
      <c r="H1019" s="4" t="str">
        <f t="shared" si="62"/>
        <v>16/07/2020</v>
      </c>
      <c r="I1019" s="4" t="str">
        <f t="shared" si="63"/>
        <v>22:00:00</v>
      </c>
      <c r="J1019" s="4" t="str">
        <f t="shared" si="64"/>
        <v>16/07/2020 22:00:00</v>
      </c>
      <c r="K1019" s="5">
        <f t="shared" si="65"/>
        <v>-8.4</v>
      </c>
    </row>
    <row r="1020" spans="1:11" x14ac:dyDescent="0.35">
      <c r="A1020" t="s">
        <v>1</v>
      </c>
      <c r="B1020" t="s">
        <v>4</v>
      </c>
      <c r="C1020" t="s">
        <v>69</v>
      </c>
      <c r="D1020" t="s">
        <v>15</v>
      </c>
      <c r="E1020">
        <v>8.4</v>
      </c>
      <c r="F1020">
        <v>28.83</v>
      </c>
      <c r="H1020" s="4" t="str">
        <f t="shared" si="62"/>
        <v>16/07/2020</v>
      </c>
      <c r="I1020" s="4" t="str">
        <f t="shared" si="63"/>
        <v>23:00:00</v>
      </c>
      <c r="J1020" s="4" t="str">
        <f t="shared" si="64"/>
        <v>16/07/2020 23:00:00</v>
      </c>
      <c r="K1020" s="5">
        <f t="shared" si="65"/>
        <v>-8.4</v>
      </c>
    </row>
    <row r="1021" spans="1:11" x14ac:dyDescent="0.35">
      <c r="A1021" t="s">
        <v>1</v>
      </c>
      <c r="B1021" t="s">
        <v>4</v>
      </c>
      <c r="C1021" t="s">
        <v>70</v>
      </c>
      <c r="D1021" t="s">
        <v>17</v>
      </c>
      <c r="E1021">
        <v>8.4</v>
      </c>
      <c r="F1021">
        <v>28.83</v>
      </c>
      <c r="H1021" s="4" t="str">
        <f t="shared" si="62"/>
        <v>17/07/2020</v>
      </c>
      <c r="I1021" s="4" t="str">
        <f t="shared" si="63"/>
        <v>00:00:00</v>
      </c>
      <c r="J1021" s="4" t="str">
        <f t="shared" si="64"/>
        <v>17/07/2020 00:00:00</v>
      </c>
      <c r="K1021" s="5">
        <f t="shared" si="65"/>
        <v>-8.4</v>
      </c>
    </row>
    <row r="1022" spans="1:11" x14ac:dyDescent="0.35">
      <c r="A1022" t="s">
        <v>1</v>
      </c>
      <c r="B1022" t="s">
        <v>4</v>
      </c>
      <c r="C1022" t="s">
        <v>70</v>
      </c>
      <c r="D1022" t="s">
        <v>18</v>
      </c>
      <c r="E1022">
        <v>8.4</v>
      </c>
      <c r="F1022">
        <v>28.83</v>
      </c>
      <c r="H1022" s="4" t="str">
        <f t="shared" si="62"/>
        <v>17/07/2020</v>
      </c>
      <c r="I1022" s="4" t="str">
        <f t="shared" si="63"/>
        <v>01:00:00</v>
      </c>
      <c r="J1022" s="4" t="str">
        <f t="shared" si="64"/>
        <v>17/07/2020 01:00:00</v>
      </c>
      <c r="K1022" s="5">
        <f t="shared" si="65"/>
        <v>-8.4</v>
      </c>
    </row>
    <row r="1023" spans="1:11" x14ac:dyDescent="0.35">
      <c r="A1023" t="s">
        <v>1</v>
      </c>
      <c r="B1023" t="s">
        <v>4</v>
      </c>
      <c r="C1023" t="s">
        <v>70</v>
      </c>
      <c r="D1023" t="s">
        <v>19</v>
      </c>
      <c r="E1023">
        <v>8.4</v>
      </c>
      <c r="F1023">
        <v>28.82</v>
      </c>
      <c r="H1023" s="4" t="str">
        <f t="shared" si="62"/>
        <v>17/07/2020</v>
      </c>
      <c r="I1023" s="4" t="str">
        <f t="shared" si="63"/>
        <v>02:00:00</v>
      </c>
      <c r="J1023" s="4" t="str">
        <f t="shared" si="64"/>
        <v>17/07/2020 02:00:00</v>
      </c>
      <c r="K1023" s="5">
        <f t="shared" si="65"/>
        <v>-8.4</v>
      </c>
    </row>
    <row r="1024" spans="1:11" x14ac:dyDescent="0.35">
      <c r="A1024" t="s">
        <v>1</v>
      </c>
      <c r="B1024" t="s">
        <v>4</v>
      </c>
      <c r="C1024" t="s">
        <v>70</v>
      </c>
      <c r="D1024" t="s">
        <v>20</v>
      </c>
      <c r="E1024">
        <v>8.4</v>
      </c>
      <c r="F1024">
        <v>28.83</v>
      </c>
      <c r="H1024" s="4" t="str">
        <f t="shared" si="62"/>
        <v>17/07/2020</v>
      </c>
      <c r="I1024" s="4" t="str">
        <f t="shared" si="63"/>
        <v>03:00:00</v>
      </c>
      <c r="J1024" s="4" t="str">
        <f t="shared" si="64"/>
        <v>17/07/2020 03:00:00</v>
      </c>
      <c r="K1024" s="5">
        <f t="shared" si="65"/>
        <v>-8.4</v>
      </c>
    </row>
    <row r="1025" spans="1:11" x14ac:dyDescent="0.35">
      <c r="A1025" t="s">
        <v>1</v>
      </c>
      <c r="B1025" t="s">
        <v>4</v>
      </c>
      <c r="C1025" t="s">
        <v>70</v>
      </c>
      <c r="D1025" t="s">
        <v>21</v>
      </c>
      <c r="E1025">
        <v>8.4</v>
      </c>
      <c r="F1025">
        <v>28.82</v>
      </c>
      <c r="H1025" s="4" t="str">
        <f t="shared" si="62"/>
        <v>17/07/2020</v>
      </c>
      <c r="I1025" s="4" t="str">
        <f t="shared" si="63"/>
        <v>04:00:00</v>
      </c>
      <c r="J1025" s="4" t="str">
        <f t="shared" si="64"/>
        <v>17/07/2020 04:00:00</v>
      </c>
      <c r="K1025" s="5">
        <f t="shared" si="65"/>
        <v>-8.4</v>
      </c>
    </row>
    <row r="1026" spans="1:11" x14ac:dyDescent="0.35">
      <c r="A1026" t="s">
        <v>1</v>
      </c>
      <c r="B1026" t="s">
        <v>4</v>
      </c>
      <c r="C1026" t="s">
        <v>70</v>
      </c>
      <c r="D1026" t="s">
        <v>22</v>
      </c>
      <c r="E1026">
        <v>8.4</v>
      </c>
      <c r="F1026">
        <v>28.82</v>
      </c>
      <c r="H1026" s="4" t="str">
        <f t="shared" si="62"/>
        <v>17/07/2020</v>
      </c>
      <c r="I1026" s="4" t="str">
        <f t="shared" si="63"/>
        <v>05:00:00</v>
      </c>
      <c r="J1026" s="4" t="str">
        <f t="shared" si="64"/>
        <v>17/07/2020 05:00:00</v>
      </c>
      <c r="K1026" s="5">
        <f t="shared" si="65"/>
        <v>-8.4</v>
      </c>
    </row>
    <row r="1027" spans="1:11" x14ac:dyDescent="0.35">
      <c r="A1027" t="s">
        <v>1</v>
      </c>
      <c r="B1027" t="s">
        <v>4</v>
      </c>
      <c r="C1027" t="s">
        <v>70</v>
      </c>
      <c r="D1027" t="s">
        <v>23</v>
      </c>
      <c r="E1027">
        <v>8.4</v>
      </c>
      <c r="F1027">
        <v>28.82</v>
      </c>
      <c r="H1027" s="4" t="str">
        <f t="shared" ref="H1027:H1090" si="66">TEXT(C1027,"DD/MM/YYYY")</f>
        <v>17/07/2020</v>
      </c>
      <c r="I1027" s="4" t="str">
        <f t="shared" ref="I1027:I1090" si="67">TEXT(D1027,"hh:mm:ss")</f>
        <v>06:00:00</v>
      </c>
      <c r="J1027" s="4" t="str">
        <f t="shared" ref="J1027:J1090" si="68">H1027&amp;" "&amp;I1027</f>
        <v>17/07/2020 06:00:00</v>
      </c>
      <c r="K1027" s="5">
        <f t="shared" ref="K1027:K1090" si="69">E1027*-1</f>
        <v>-8.4</v>
      </c>
    </row>
    <row r="1028" spans="1:11" x14ac:dyDescent="0.35">
      <c r="A1028" t="s">
        <v>1</v>
      </c>
      <c r="B1028" t="s">
        <v>4</v>
      </c>
      <c r="C1028" t="s">
        <v>70</v>
      </c>
      <c r="D1028" t="s">
        <v>24</v>
      </c>
      <c r="E1028">
        <v>8.4</v>
      </c>
      <c r="F1028">
        <v>28.82</v>
      </c>
      <c r="H1028" s="4" t="str">
        <f t="shared" si="66"/>
        <v>17/07/2020</v>
      </c>
      <c r="I1028" s="4" t="str">
        <f t="shared" si="67"/>
        <v>07:00:00</v>
      </c>
      <c r="J1028" s="4" t="str">
        <f t="shared" si="68"/>
        <v>17/07/2020 07:00:00</v>
      </c>
      <c r="K1028" s="5">
        <f t="shared" si="69"/>
        <v>-8.4</v>
      </c>
    </row>
    <row r="1029" spans="1:11" x14ac:dyDescent="0.35">
      <c r="A1029" t="s">
        <v>1</v>
      </c>
      <c r="B1029" t="s">
        <v>4</v>
      </c>
      <c r="C1029" t="s">
        <v>70</v>
      </c>
      <c r="D1029" t="s">
        <v>25</v>
      </c>
      <c r="E1029">
        <v>8.4</v>
      </c>
      <c r="F1029">
        <v>28.96</v>
      </c>
      <c r="H1029" s="4" t="str">
        <f t="shared" si="66"/>
        <v>17/07/2020</v>
      </c>
      <c r="I1029" s="4" t="str">
        <f t="shared" si="67"/>
        <v>08:00:00</v>
      </c>
      <c r="J1029" s="4" t="str">
        <f t="shared" si="68"/>
        <v>17/07/2020 08:00:00</v>
      </c>
      <c r="K1029" s="5">
        <f t="shared" si="69"/>
        <v>-8.4</v>
      </c>
    </row>
    <row r="1030" spans="1:11" x14ac:dyDescent="0.35">
      <c r="A1030" t="s">
        <v>1</v>
      </c>
      <c r="B1030" t="s">
        <v>4</v>
      </c>
      <c r="C1030" t="s">
        <v>70</v>
      </c>
      <c r="D1030" t="s">
        <v>26</v>
      </c>
      <c r="E1030">
        <v>8.4</v>
      </c>
      <c r="F1030">
        <v>28.94</v>
      </c>
      <c r="H1030" s="4" t="str">
        <f t="shared" si="66"/>
        <v>17/07/2020</v>
      </c>
      <c r="I1030" s="4" t="str">
        <f t="shared" si="67"/>
        <v>09:00:00</v>
      </c>
      <c r="J1030" s="4" t="str">
        <f t="shared" si="68"/>
        <v>17/07/2020 09:00:00</v>
      </c>
      <c r="K1030" s="5">
        <f t="shared" si="69"/>
        <v>-8.4</v>
      </c>
    </row>
    <row r="1031" spans="1:11" x14ac:dyDescent="0.35">
      <c r="A1031" t="s">
        <v>1</v>
      </c>
      <c r="B1031" t="s">
        <v>4</v>
      </c>
      <c r="C1031" t="s">
        <v>70</v>
      </c>
      <c r="D1031" t="s">
        <v>27</v>
      </c>
      <c r="E1031">
        <v>8.4</v>
      </c>
      <c r="F1031">
        <v>28.92</v>
      </c>
      <c r="H1031" s="4" t="str">
        <f t="shared" si="66"/>
        <v>17/07/2020</v>
      </c>
      <c r="I1031" s="4" t="str">
        <f t="shared" si="67"/>
        <v>10:00:00</v>
      </c>
      <c r="J1031" s="4" t="str">
        <f t="shared" si="68"/>
        <v>17/07/2020 10:00:00</v>
      </c>
      <c r="K1031" s="5">
        <f t="shared" si="69"/>
        <v>-8.4</v>
      </c>
    </row>
    <row r="1032" spans="1:11" x14ac:dyDescent="0.35">
      <c r="A1032" t="s">
        <v>1</v>
      </c>
      <c r="B1032" t="s">
        <v>4</v>
      </c>
      <c r="C1032" t="s">
        <v>70</v>
      </c>
      <c r="D1032" t="s">
        <v>28</v>
      </c>
      <c r="E1032">
        <v>8.4</v>
      </c>
      <c r="F1032">
        <v>28.9</v>
      </c>
      <c r="H1032" s="4" t="str">
        <f t="shared" si="66"/>
        <v>17/07/2020</v>
      </c>
      <c r="I1032" s="4" t="str">
        <f t="shared" si="67"/>
        <v>11:00:00</v>
      </c>
      <c r="J1032" s="4" t="str">
        <f t="shared" si="68"/>
        <v>17/07/2020 11:00:00</v>
      </c>
      <c r="K1032" s="5">
        <f t="shared" si="69"/>
        <v>-8.4</v>
      </c>
    </row>
    <row r="1033" spans="1:11" x14ac:dyDescent="0.35">
      <c r="A1033" t="s">
        <v>1</v>
      </c>
      <c r="B1033" t="s">
        <v>4</v>
      </c>
      <c r="C1033" t="s">
        <v>70</v>
      </c>
      <c r="D1033" t="s">
        <v>29</v>
      </c>
      <c r="E1033">
        <v>8.39</v>
      </c>
      <c r="F1033">
        <v>28.89</v>
      </c>
      <c r="H1033" s="4" t="str">
        <f t="shared" si="66"/>
        <v>17/07/2020</v>
      </c>
      <c r="I1033" s="4" t="str">
        <f t="shared" si="67"/>
        <v>12:00:00</v>
      </c>
      <c r="J1033" s="4" t="str">
        <f t="shared" si="68"/>
        <v>17/07/2020 12:00:00</v>
      </c>
      <c r="K1033" s="5">
        <f t="shared" si="69"/>
        <v>-8.39</v>
      </c>
    </row>
    <row r="1034" spans="1:11" x14ac:dyDescent="0.35">
      <c r="A1034" t="s">
        <v>1</v>
      </c>
      <c r="B1034" t="s">
        <v>4</v>
      </c>
      <c r="C1034" t="s">
        <v>70</v>
      </c>
      <c r="D1034" t="s">
        <v>3</v>
      </c>
      <c r="E1034">
        <v>8.39</v>
      </c>
      <c r="F1034">
        <v>28.88</v>
      </c>
      <c r="H1034" s="4" t="str">
        <f t="shared" si="66"/>
        <v>17/07/2020</v>
      </c>
      <c r="I1034" s="4" t="str">
        <f t="shared" si="67"/>
        <v>13:00:00</v>
      </c>
      <c r="J1034" s="4" t="str">
        <f t="shared" si="68"/>
        <v>17/07/2020 13:00:00</v>
      </c>
      <c r="K1034" s="5">
        <f t="shared" si="69"/>
        <v>-8.39</v>
      </c>
    </row>
    <row r="1035" spans="1:11" x14ac:dyDescent="0.35">
      <c r="A1035" t="s">
        <v>1</v>
      </c>
      <c r="B1035" t="s">
        <v>4</v>
      </c>
      <c r="C1035" t="s">
        <v>70</v>
      </c>
      <c r="D1035" t="s">
        <v>6</v>
      </c>
      <c r="E1035">
        <v>8.39</v>
      </c>
      <c r="F1035">
        <v>28.87</v>
      </c>
      <c r="H1035" s="4" t="str">
        <f t="shared" si="66"/>
        <v>17/07/2020</v>
      </c>
      <c r="I1035" s="4" t="str">
        <f t="shared" si="67"/>
        <v>14:00:00</v>
      </c>
      <c r="J1035" s="4" t="str">
        <f t="shared" si="68"/>
        <v>17/07/2020 14:00:00</v>
      </c>
      <c r="K1035" s="5">
        <f t="shared" si="69"/>
        <v>-8.39</v>
      </c>
    </row>
    <row r="1036" spans="1:11" x14ac:dyDescent="0.35">
      <c r="A1036" t="s">
        <v>1</v>
      </c>
      <c r="B1036" t="s">
        <v>4</v>
      </c>
      <c r="C1036" t="s">
        <v>70</v>
      </c>
      <c r="D1036" t="s">
        <v>7</v>
      </c>
      <c r="E1036">
        <v>8.39</v>
      </c>
      <c r="F1036">
        <v>28.86</v>
      </c>
      <c r="H1036" s="4" t="str">
        <f t="shared" si="66"/>
        <v>17/07/2020</v>
      </c>
      <c r="I1036" s="4" t="str">
        <f t="shared" si="67"/>
        <v>15:00:00</v>
      </c>
      <c r="J1036" s="4" t="str">
        <f t="shared" si="68"/>
        <v>17/07/2020 15:00:00</v>
      </c>
      <c r="K1036" s="5">
        <f t="shared" si="69"/>
        <v>-8.39</v>
      </c>
    </row>
    <row r="1037" spans="1:11" x14ac:dyDescent="0.35">
      <c r="A1037" t="s">
        <v>1</v>
      </c>
      <c r="B1037" t="s">
        <v>4</v>
      </c>
      <c r="C1037" t="s">
        <v>70</v>
      </c>
      <c r="D1037" t="s">
        <v>8</v>
      </c>
      <c r="E1037">
        <v>8.39</v>
      </c>
      <c r="F1037">
        <v>28.85</v>
      </c>
      <c r="H1037" s="4" t="str">
        <f t="shared" si="66"/>
        <v>17/07/2020</v>
      </c>
      <c r="I1037" s="4" t="str">
        <f t="shared" si="67"/>
        <v>16:00:00</v>
      </c>
      <c r="J1037" s="4" t="str">
        <f t="shared" si="68"/>
        <v>17/07/2020 16:00:00</v>
      </c>
      <c r="K1037" s="5">
        <f t="shared" si="69"/>
        <v>-8.39</v>
      </c>
    </row>
    <row r="1038" spans="1:11" x14ac:dyDescent="0.35">
      <c r="A1038" t="s">
        <v>1</v>
      </c>
      <c r="B1038" t="s">
        <v>4</v>
      </c>
      <c r="C1038" t="s">
        <v>70</v>
      </c>
      <c r="D1038" t="s">
        <v>9</v>
      </c>
      <c r="E1038">
        <v>8.39</v>
      </c>
      <c r="F1038">
        <v>28.85</v>
      </c>
      <c r="H1038" s="4" t="str">
        <f t="shared" si="66"/>
        <v>17/07/2020</v>
      </c>
      <c r="I1038" s="4" t="str">
        <f t="shared" si="67"/>
        <v>17:00:00</v>
      </c>
      <c r="J1038" s="4" t="str">
        <f t="shared" si="68"/>
        <v>17/07/2020 17:00:00</v>
      </c>
      <c r="K1038" s="5">
        <f t="shared" si="69"/>
        <v>-8.39</v>
      </c>
    </row>
    <row r="1039" spans="1:11" x14ac:dyDescent="0.35">
      <c r="A1039" t="s">
        <v>1</v>
      </c>
      <c r="B1039" t="s">
        <v>4</v>
      </c>
      <c r="C1039" t="s">
        <v>70</v>
      </c>
      <c r="D1039" t="s">
        <v>10</v>
      </c>
      <c r="E1039">
        <v>8.39</v>
      </c>
      <c r="F1039">
        <v>28.84</v>
      </c>
      <c r="H1039" s="4" t="str">
        <f t="shared" si="66"/>
        <v>17/07/2020</v>
      </c>
      <c r="I1039" s="4" t="str">
        <f t="shared" si="67"/>
        <v>18:00:00</v>
      </c>
      <c r="J1039" s="4" t="str">
        <f t="shared" si="68"/>
        <v>17/07/2020 18:00:00</v>
      </c>
      <c r="K1039" s="5">
        <f t="shared" si="69"/>
        <v>-8.39</v>
      </c>
    </row>
    <row r="1040" spans="1:11" x14ac:dyDescent="0.35">
      <c r="A1040" t="s">
        <v>1</v>
      </c>
      <c r="B1040" t="s">
        <v>4</v>
      </c>
      <c r="C1040" t="s">
        <v>70</v>
      </c>
      <c r="D1040" t="s">
        <v>11</v>
      </c>
      <c r="E1040">
        <v>8.4</v>
      </c>
      <c r="F1040">
        <v>28.84</v>
      </c>
      <c r="H1040" s="4" t="str">
        <f t="shared" si="66"/>
        <v>17/07/2020</v>
      </c>
      <c r="I1040" s="4" t="str">
        <f t="shared" si="67"/>
        <v>19:00:00</v>
      </c>
      <c r="J1040" s="4" t="str">
        <f t="shared" si="68"/>
        <v>17/07/2020 19:00:00</v>
      </c>
      <c r="K1040" s="5">
        <f t="shared" si="69"/>
        <v>-8.4</v>
      </c>
    </row>
    <row r="1041" spans="1:11" x14ac:dyDescent="0.35">
      <c r="A1041" t="s">
        <v>1</v>
      </c>
      <c r="B1041" t="s">
        <v>4</v>
      </c>
      <c r="C1041" t="s">
        <v>70</v>
      </c>
      <c r="D1041" t="s">
        <v>12</v>
      </c>
      <c r="E1041">
        <v>8.39</v>
      </c>
      <c r="F1041">
        <v>28.84</v>
      </c>
      <c r="H1041" s="4" t="str">
        <f t="shared" si="66"/>
        <v>17/07/2020</v>
      </c>
      <c r="I1041" s="4" t="str">
        <f t="shared" si="67"/>
        <v>20:00:00</v>
      </c>
      <c r="J1041" s="4" t="str">
        <f t="shared" si="68"/>
        <v>17/07/2020 20:00:00</v>
      </c>
      <c r="K1041" s="5">
        <f t="shared" si="69"/>
        <v>-8.39</v>
      </c>
    </row>
    <row r="1042" spans="1:11" x14ac:dyDescent="0.35">
      <c r="A1042" t="s">
        <v>1</v>
      </c>
      <c r="B1042" t="s">
        <v>4</v>
      </c>
      <c r="C1042" t="s">
        <v>70</v>
      </c>
      <c r="D1042" t="s">
        <v>13</v>
      </c>
      <c r="E1042">
        <v>8.39</v>
      </c>
      <c r="F1042">
        <v>28.83</v>
      </c>
      <c r="H1042" s="4" t="str">
        <f t="shared" si="66"/>
        <v>17/07/2020</v>
      </c>
      <c r="I1042" s="4" t="str">
        <f t="shared" si="67"/>
        <v>21:00:00</v>
      </c>
      <c r="J1042" s="4" t="str">
        <f t="shared" si="68"/>
        <v>17/07/2020 21:00:00</v>
      </c>
      <c r="K1042" s="5">
        <f t="shared" si="69"/>
        <v>-8.39</v>
      </c>
    </row>
    <row r="1043" spans="1:11" x14ac:dyDescent="0.35">
      <c r="A1043" t="s">
        <v>1</v>
      </c>
      <c r="B1043" t="s">
        <v>4</v>
      </c>
      <c r="C1043" t="s">
        <v>70</v>
      </c>
      <c r="D1043" t="s">
        <v>14</v>
      </c>
      <c r="E1043">
        <v>8.39</v>
      </c>
      <c r="F1043">
        <v>29.21</v>
      </c>
      <c r="H1043" s="4" t="str">
        <f t="shared" si="66"/>
        <v>17/07/2020</v>
      </c>
      <c r="I1043" s="4" t="str">
        <f t="shared" si="67"/>
        <v>22:00:00</v>
      </c>
      <c r="J1043" s="4" t="str">
        <f t="shared" si="68"/>
        <v>17/07/2020 22:00:00</v>
      </c>
      <c r="K1043" s="5">
        <f t="shared" si="69"/>
        <v>-8.39</v>
      </c>
    </row>
    <row r="1044" spans="1:11" x14ac:dyDescent="0.35">
      <c r="A1044" t="s">
        <v>1</v>
      </c>
      <c r="B1044" t="s">
        <v>4</v>
      </c>
      <c r="C1044" t="s">
        <v>70</v>
      </c>
      <c r="D1044" t="s">
        <v>15</v>
      </c>
      <c r="E1044">
        <v>8.39</v>
      </c>
      <c r="F1044">
        <v>29.15</v>
      </c>
      <c r="H1044" s="4" t="str">
        <f t="shared" si="66"/>
        <v>17/07/2020</v>
      </c>
      <c r="I1044" s="4" t="str">
        <f t="shared" si="67"/>
        <v>23:00:00</v>
      </c>
      <c r="J1044" s="4" t="str">
        <f t="shared" si="68"/>
        <v>17/07/2020 23:00:00</v>
      </c>
      <c r="K1044" s="5">
        <f t="shared" si="69"/>
        <v>-8.39</v>
      </c>
    </row>
    <row r="1045" spans="1:11" x14ac:dyDescent="0.35">
      <c r="A1045" t="s">
        <v>1</v>
      </c>
      <c r="B1045" t="s">
        <v>4</v>
      </c>
      <c r="C1045" t="s">
        <v>71</v>
      </c>
      <c r="D1045" t="s">
        <v>17</v>
      </c>
      <c r="E1045">
        <v>8.39</v>
      </c>
      <c r="F1045">
        <v>29.08</v>
      </c>
      <c r="H1045" s="4" t="str">
        <f t="shared" si="66"/>
        <v>18/07/2020</v>
      </c>
      <c r="I1045" s="4" t="str">
        <f t="shared" si="67"/>
        <v>00:00:00</v>
      </c>
      <c r="J1045" s="4" t="str">
        <f t="shared" si="68"/>
        <v>18/07/2020 00:00:00</v>
      </c>
      <c r="K1045" s="5">
        <f t="shared" si="69"/>
        <v>-8.39</v>
      </c>
    </row>
    <row r="1046" spans="1:11" x14ac:dyDescent="0.35">
      <c r="A1046" t="s">
        <v>1</v>
      </c>
      <c r="B1046" t="s">
        <v>4</v>
      </c>
      <c r="C1046" t="s">
        <v>71</v>
      </c>
      <c r="D1046" t="s">
        <v>18</v>
      </c>
      <c r="E1046">
        <v>8.39</v>
      </c>
      <c r="F1046">
        <v>29.04</v>
      </c>
      <c r="H1046" s="4" t="str">
        <f t="shared" si="66"/>
        <v>18/07/2020</v>
      </c>
      <c r="I1046" s="4" t="str">
        <f t="shared" si="67"/>
        <v>01:00:00</v>
      </c>
      <c r="J1046" s="4" t="str">
        <f t="shared" si="68"/>
        <v>18/07/2020 01:00:00</v>
      </c>
      <c r="K1046" s="5">
        <f t="shared" si="69"/>
        <v>-8.39</v>
      </c>
    </row>
    <row r="1047" spans="1:11" x14ac:dyDescent="0.35">
      <c r="A1047" t="s">
        <v>1</v>
      </c>
      <c r="B1047" t="s">
        <v>4</v>
      </c>
      <c r="C1047" t="s">
        <v>71</v>
      </c>
      <c r="D1047" t="s">
        <v>19</v>
      </c>
      <c r="E1047">
        <v>8.39</v>
      </c>
      <c r="F1047">
        <v>29</v>
      </c>
      <c r="H1047" s="4" t="str">
        <f t="shared" si="66"/>
        <v>18/07/2020</v>
      </c>
      <c r="I1047" s="4" t="str">
        <f t="shared" si="67"/>
        <v>02:00:00</v>
      </c>
      <c r="J1047" s="4" t="str">
        <f t="shared" si="68"/>
        <v>18/07/2020 02:00:00</v>
      </c>
      <c r="K1047" s="5">
        <f t="shared" si="69"/>
        <v>-8.39</v>
      </c>
    </row>
    <row r="1048" spans="1:11" x14ac:dyDescent="0.35">
      <c r="A1048" t="s">
        <v>1</v>
      </c>
      <c r="B1048" t="s">
        <v>4</v>
      </c>
      <c r="C1048" t="s">
        <v>71</v>
      </c>
      <c r="D1048" t="s">
        <v>20</v>
      </c>
      <c r="E1048">
        <v>8.39</v>
      </c>
      <c r="F1048">
        <v>28.97</v>
      </c>
      <c r="H1048" s="4" t="str">
        <f t="shared" si="66"/>
        <v>18/07/2020</v>
      </c>
      <c r="I1048" s="4" t="str">
        <f t="shared" si="67"/>
        <v>03:00:00</v>
      </c>
      <c r="J1048" s="4" t="str">
        <f t="shared" si="68"/>
        <v>18/07/2020 03:00:00</v>
      </c>
      <c r="K1048" s="5">
        <f t="shared" si="69"/>
        <v>-8.39</v>
      </c>
    </row>
    <row r="1049" spans="1:11" x14ac:dyDescent="0.35">
      <c r="A1049" t="s">
        <v>1</v>
      </c>
      <c r="B1049" t="s">
        <v>4</v>
      </c>
      <c r="C1049" t="s">
        <v>71</v>
      </c>
      <c r="D1049" t="s">
        <v>21</v>
      </c>
      <c r="E1049">
        <v>8.39</v>
      </c>
      <c r="F1049">
        <v>28.94</v>
      </c>
      <c r="H1049" s="4" t="str">
        <f t="shared" si="66"/>
        <v>18/07/2020</v>
      </c>
      <c r="I1049" s="4" t="str">
        <f t="shared" si="67"/>
        <v>04:00:00</v>
      </c>
      <c r="J1049" s="4" t="str">
        <f t="shared" si="68"/>
        <v>18/07/2020 04:00:00</v>
      </c>
      <c r="K1049" s="5">
        <f t="shared" si="69"/>
        <v>-8.39</v>
      </c>
    </row>
    <row r="1050" spans="1:11" x14ac:dyDescent="0.35">
      <c r="A1050" t="s">
        <v>1</v>
      </c>
      <c r="B1050" t="s">
        <v>4</v>
      </c>
      <c r="C1050" t="s">
        <v>71</v>
      </c>
      <c r="D1050" t="s">
        <v>22</v>
      </c>
      <c r="E1050">
        <v>8.39</v>
      </c>
      <c r="F1050">
        <v>28.93</v>
      </c>
      <c r="H1050" s="4" t="str">
        <f t="shared" si="66"/>
        <v>18/07/2020</v>
      </c>
      <c r="I1050" s="4" t="str">
        <f t="shared" si="67"/>
        <v>05:00:00</v>
      </c>
      <c r="J1050" s="4" t="str">
        <f t="shared" si="68"/>
        <v>18/07/2020 05:00:00</v>
      </c>
      <c r="K1050" s="5">
        <f t="shared" si="69"/>
        <v>-8.39</v>
      </c>
    </row>
    <row r="1051" spans="1:11" x14ac:dyDescent="0.35">
      <c r="A1051" t="s">
        <v>1</v>
      </c>
      <c r="B1051" t="s">
        <v>4</v>
      </c>
      <c r="C1051" t="s">
        <v>71</v>
      </c>
      <c r="D1051" t="s">
        <v>23</v>
      </c>
      <c r="E1051">
        <v>8.39</v>
      </c>
      <c r="F1051">
        <v>28.91</v>
      </c>
      <c r="H1051" s="4" t="str">
        <f t="shared" si="66"/>
        <v>18/07/2020</v>
      </c>
      <c r="I1051" s="4" t="str">
        <f t="shared" si="67"/>
        <v>06:00:00</v>
      </c>
      <c r="J1051" s="4" t="str">
        <f t="shared" si="68"/>
        <v>18/07/2020 06:00:00</v>
      </c>
      <c r="K1051" s="5">
        <f t="shared" si="69"/>
        <v>-8.39</v>
      </c>
    </row>
    <row r="1052" spans="1:11" x14ac:dyDescent="0.35">
      <c r="A1052" t="s">
        <v>1</v>
      </c>
      <c r="B1052" t="s">
        <v>4</v>
      </c>
      <c r="C1052" t="s">
        <v>71</v>
      </c>
      <c r="D1052" t="s">
        <v>24</v>
      </c>
      <c r="E1052">
        <v>8.39</v>
      </c>
      <c r="F1052">
        <v>28.9</v>
      </c>
      <c r="H1052" s="4" t="str">
        <f t="shared" si="66"/>
        <v>18/07/2020</v>
      </c>
      <c r="I1052" s="4" t="str">
        <f t="shared" si="67"/>
        <v>07:00:00</v>
      </c>
      <c r="J1052" s="4" t="str">
        <f t="shared" si="68"/>
        <v>18/07/2020 07:00:00</v>
      </c>
      <c r="K1052" s="5">
        <f t="shared" si="69"/>
        <v>-8.39</v>
      </c>
    </row>
    <row r="1053" spans="1:11" x14ac:dyDescent="0.35">
      <c r="A1053" t="s">
        <v>1</v>
      </c>
      <c r="B1053" t="s">
        <v>4</v>
      </c>
      <c r="C1053" t="s">
        <v>71</v>
      </c>
      <c r="D1053" t="s">
        <v>25</v>
      </c>
      <c r="E1053">
        <v>8.39</v>
      </c>
      <c r="F1053">
        <v>28.89</v>
      </c>
      <c r="H1053" s="4" t="str">
        <f t="shared" si="66"/>
        <v>18/07/2020</v>
      </c>
      <c r="I1053" s="4" t="str">
        <f t="shared" si="67"/>
        <v>08:00:00</v>
      </c>
      <c r="J1053" s="4" t="str">
        <f t="shared" si="68"/>
        <v>18/07/2020 08:00:00</v>
      </c>
      <c r="K1053" s="5">
        <f t="shared" si="69"/>
        <v>-8.39</v>
      </c>
    </row>
    <row r="1054" spans="1:11" x14ac:dyDescent="0.35">
      <c r="A1054" t="s">
        <v>1</v>
      </c>
      <c r="B1054" t="s">
        <v>4</v>
      </c>
      <c r="C1054" t="s">
        <v>71</v>
      </c>
      <c r="D1054" t="s">
        <v>26</v>
      </c>
      <c r="E1054">
        <v>8.39</v>
      </c>
      <c r="F1054">
        <v>28.88</v>
      </c>
      <c r="H1054" s="4" t="str">
        <f t="shared" si="66"/>
        <v>18/07/2020</v>
      </c>
      <c r="I1054" s="4" t="str">
        <f t="shared" si="67"/>
        <v>09:00:00</v>
      </c>
      <c r="J1054" s="4" t="str">
        <f t="shared" si="68"/>
        <v>18/07/2020 09:00:00</v>
      </c>
      <c r="K1054" s="5">
        <f t="shared" si="69"/>
        <v>-8.39</v>
      </c>
    </row>
    <row r="1055" spans="1:11" x14ac:dyDescent="0.35">
      <c r="A1055" t="s">
        <v>1</v>
      </c>
      <c r="B1055" t="s">
        <v>4</v>
      </c>
      <c r="C1055" t="s">
        <v>71</v>
      </c>
      <c r="D1055" t="s">
        <v>27</v>
      </c>
      <c r="E1055">
        <v>8.39</v>
      </c>
      <c r="F1055">
        <v>28.87</v>
      </c>
      <c r="H1055" s="4" t="str">
        <f t="shared" si="66"/>
        <v>18/07/2020</v>
      </c>
      <c r="I1055" s="4" t="str">
        <f t="shared" si="67"/>
        <v>10:00:00</v>
      </c>
      <c r="J1055" s="4" t="str">
        <f t="shared" si="68"/>
        <v>18/07/2020 10:00:00</v>
      </c>
      <c r="K1055" s="5">
        <f t="shared" si="69"/>
        <v>-8.39</v>
      </c>
    </row>
    <row r="1056" spans="1:11" x14ac:dyDescent="0.35">
      <c r="A1056" t="s">
        <v>1</v>
      </c>
      <c r="B1056" t="s">
        <v>4</v>
      </c>
      <c r="C1056" t="s">
        <v>71</v>
      </c>
      <c r="D1056" t="s">
        <v>28</v>
      </c>
      <c r="E1056">
        <v>8.39</v>
      </c>
      <c r="F1056">
        <v>28.86</v>
      </c>
      <c r="H1056" s="4" t="str">
        <f t="shared" si="66"/>
        <v>18/07/2020</v>
      </c>
      <c r="I1056" s="4" t="str">
        <f t="shared" si="67"/>
        <v>11:00:00</v>
      </c>
      <c r="J1056" s="4" t="str">
        <f t="shared" si="68"/>
        <v>18/07/2020 11:00:00</v>
      </c>
      <c r="K1056" s="5">
        <f t="shared" si="69"/>
        <v>-8.39</v>
      </c>
    </row>
    <row r="1057" spans="1:11" x14ac:dyDescent="0.35">
      <c r="A1057" t="s">
        <v>1</v>
      </c>
      <c r="B1057" t="s">
        <v>4</v>
      </c>
      <c r="C1057" t="s">
        <v>71</v>
      </c>
      <c r="D1057" t="s">
        <v>29</v>
      </c>
      <c r="E1057">
        <v>8.39</v>
      </c>
      <c r="F1057">
        <v>28.85</v>
      </c>
      <c r="H1057" s="4" t="str">
        <f t="shared" si="66"/>
        <v>18/07/2020</v>
      </c>
      <c r="I1057" s="4" t="str">
        <f t="shared" si="67"/>
        <v>12:00:00</v>
      </c>
      <c r="J1057" s="4" t="str">
        <f t="shared" si="68"/>
        <v>18/07/2020 12:00:00</v>
      </c>
      <c r="K1057" s="5">
        <f t="shared" si="69"/>
        <v>-8.39</v>
      </c>
    </row>
    <row r="1058" spans="1:11" x14ac:dyDescent="0.35">
      <c r="A1058" t="s">
        <v>1</v>
      </c>
      <c r="B1058" t="s">
        <v>4</v>
      </c>
      <c r="C1058" t="s">
        <v>71</v>
      </c>
      <c r="D1058" t="s">
        <v>3</v>
      </c>
      <c r="E1058">
        <v>8.39</v>
      </c>
      <c r="F1058">
        <v>28.85</v>
      </c>
      <c r="H1058" s="4" t="str">
        <f t="shared" si="66"/>
        <v>18/07/2020</v>
      </c>
      <c r="I1058" s="4" t="str">
        <f t="shared" si="67"/>
        <v>13:00:00</v>
      </c>
      <c r="J1058" s="4" t="str">
        <f t="shared" si="68"/>
        <v>18/07/2020 13:00:00</v>
      </c>
      <c r="K1058" s="5">
        <f t="shared" si="69"/>
        <v>-8.39</v>
      </c>
    </row>
    <row r="1059" spans="1:11" x14ac:dyDescent="0.35">
      <c r="A1059" t="s">
        <v>1</v>
      </c>
      <c r="B1059" t="s">
        <v>4</v>
      </c>
      <c r="C1059" t="s">
        <v>71</v>
      </c>
      <c r="D1059" t="s">
        <v>6</v>
      </c>
      <c r="E1059">
        <v>8.39</v>
      </c>
      <c r="F1059">
        <v>28.84</v>
      </c>
      <c r="H1059" s="4" t="str">
        <f t="shared" si="66"/>
        <v>18/07/2020</v>
      </c>
      <c r="I1059" s="4" t="str">
        <f t="shared" si="67"/>
        <v>14:00:00</v>
      </c>
      <c r="J1059" s="4" t="str">
        <f t="shared" si="68"/>
        <v>18/07/2020 14:00:00</v>
      </c>
      <c r="K1059" s="5">
        <f t="shared" si="69"/>
        <v>-8.39</v>
      </c>
    </row>
    <row r="1060" spans="1:11" x14ac:dyDescent="0.35">
      <c r="A1060" t="s">
        <v>1</v>
      </c>
      <c r="B1060" t="s">
        <v>4</v>
      </c>
      <c r="C1060" t="s">
        <v>71</v>
      </c>
      <c r="D1060" t="s">
        <v>7</v>
      </c>
      <c r="E1060">
        <v>8.39</v>
      </c>
      <c r="F1060">
        <v>28.84</v>
      </c>
      <c r="H1060" s="4" t="str">
        <f t="shared" si="66"/>
        <v>18/07/2020</v>
      </c>
      <c r="I1060" s="4" t="str">
        <f t="shared" si="67"/>
        <v>15:00:00</v>
      </c>
      <c r="J1060" s="4" t="str">
        <f t="shared" si="68"/>
        <v>18/07/2020 15:00:00</v>
      </c>
      <c r="K1060" s="5">
        <f t="shared" si="69"/>
        <v>-8.39</v>
      </c>
    </row>
    <row r="1061" spans="1:11" x14ac:dyDescent="0.35">
      <c r="A1061" t="s">
        <v>1</v>
      </c>
      <c r="B1061" t="s">
        <v>4</v>
      </c>
      <c r="C1061" t="s">
        <v>71</v>
      </c>
      <c r="D1061" t="s">
        <v>8</v>
      </c>
      <c r="E1061">
        <v>8.39</v>
      </c>
      <c r="F1061">
        <v>28.84</v>
      </c>
      <c r="H1061" s="4" t="str">
        <f t="shared" si="66"/>
        <v>18/07/2020</v>
      </c>
      <c r="I1061" s="4" t="str">
        <f t="shared" si="67"/>
        <v>16:00:00</v>
      </c>
      <c r="J1061" s="4" t="str">
        <f t="shared" si="68"/>
        <v>18/07/2020 16:00:00</v>
      </c>
      <c r="K1061" s="5">
        <f t="shared" si="69"/>
        <v>-8.39</v>
      </c>
    </row>
    <row r="1062" spans="1:11" x14ac:dyDescent="0.35">
      <c r="A1062" t="s">
        <v>1</v>
      </c>
      <c r="B1062" t="s">
        <v>4</v>
      </c>
      <c r="C1062" t="s">
        <v>71</v>
      </c>
      <c r="D1062" t="s">
        <v>9</v>
      </c>
      <c r="E1062">
        <v>8.39</v>
      </c>
      <c r="F1062">
        <v>28.84</v>
      </c>
      <c r="H1062" s="4" t="str">
        <f t="shared" si="66"/>
        <v>18/07/2020</v>
      </c>
      <c r="I1062" s="4" t="str">
        <f t="shared" si="67"/>
        <v>17:00:00</v>
      </c>
      <c r="J1062" s="4" t="str">
        <f t="shared" si="68"/>
        <v>18/07/2020 17:00:00</v>
      </c>
      <c r="K1062" s="5">
        <f t="shared" si="69"/>
        <v>-8.39</v>
      </c>
    </row>
    <row r="1063" spans="1:11" x14ac:dyDescent="0.35">
      <c r="A1063" t="s">
        <v>1</v>
      </c>
      <c r="B1063" t="s">
        <v>4</v>
      </c>
      <c r="C1063" t="s">
        <v>71</v>
      </c>
      <c r="D1063" t="s">
        <v>10</v>
      </c>
      <c r="E1063">
        <v>8.39</v>
      </c>
      <c r="F1063">
        <v>28.83</v>
      </c>
      <c r="H1063" s="4" t="str">
        <f t="shared" si="66"/>
        <v>18/07/2020</v>
      </c>
      <c r="I1063" s="4" t="str">
        <f t="shared" si="67"/>
        <v>18:00:00</v>
      </c>
      <c r="J1063" s="4" t="str">
        <f t="shared" si="68"/>
        <v>18/07/2020 18:00:00</v>
      </c>
      <c r="K1063" s="5">
        <f t="shared" si="69"/>
        <v>-8.39</v>
      </c>
    </row>
    <row r="1064" spans="1:11" x14ac:dyDescent="0.35">
      <c r="A1064" t="s">
        <v>1</v>
      </c>
      <c r="B1064" t="s">
        <v>4</v>
      </c>
      <c r="C1064" t="s">
        <v>71</v>
      </c>
      <c r="D1064" t="s">
        <v>11</v>
      </c>
      <c r="E1064">
        <v>8.39</v>
      </c>
      <c r="F1064">
        <v>28.83</v>
      </c>
      <c r="H1064" s="4" t="str">
        <f t="shared" si="66"/>
        <v>18/07/2020</v>
      </c>
      <c r="I1064" s="4" t="str">
        <f t="shared" si="67"/>
        <v>19:00:00</v>
      </c>
      <c r="J1064" s="4" t="str">
        <f t="shared" si="68"/>
        <v>18/07/2020 19:00:00</v>
      </c>
      <c r="K1064" s="5">
        <f t="shared" si="69"/>
        <v>-8.39</v>
      </c>
    </row>
    <row r="1065" spans="1:11" x14ac:dyDescent="0.35">
      <c r="A1065" t="s">
        <v>1</v>
      </c>
      <c r="B1065" t="s">
        <v>4</v>
      </c>
      <c r="C1065" t="s">
        <v>71</v>
      </c>
      <c r="D1065" t="s">
        <v>12</v>
      </c>
      <c r="E1065">
        <v>8.39</v>
      </c>
      <c r="F1065">
        <v>28.83</v>
      </c>
      <c r="H1065" s="4" t="str">
        <f t="shared" si="66"/>
        <v>18/07/2020</v>
      </c>
      <c r="I1065" s="4" t="str">
        <f t="shared" si="67"/>
        <v>20:00:00</v>
      </c>
      <c r="J1065" s="4" t="str">
        <f t="shared" si="68"/>
        <v>18/07/2020 20:00:00</v>
      </c>
      <c r="K1065" s="5">
        <f t="shared" si="69"/>
        <v>-8.39</v>
      </c>
    </row>
    <row r="1066" spans="1:11" x14ac:dyDescent="0.35">
      <c r="A1066" t="s">
        <v>1</v>
      </c>
      <c r="B1066" t="s">
        <v>4</v>
      </c>
      <c r="C1066" t="s">
        <v>71</v>
      </c>
      <c r="D1066" t="s">
        <v>13</v>
      </c>
      <c r="E1066">
        <v>8.39</v>
      </c>
      <c r="F1066">
        <v>28.82</v>
      </c>
      <c r="H1066" s="4" t="str">
        <f t="shared" si="66"/>
        <v>18/07/2020</v>
      </c>
      <c r="I1066" s="4" t="str">
        <f t="shared" si="67"/>
        <v>21:00:00</v>
      </c>
      <c r="J1066" s="4" t="str">
        <f t="shared" si="68"/>
        <v>18/07/2020 21:00:00</v>
      </c>
      <c r="K1066" s="5">
        <f t="shared" si="69"/>
        <v>-8.39</v>
      </c>
    </row>
    <row r="1067" spans="1:11" x14ac:dyDescent="0.35">
      <c r="A1067" t="s">
        <v>1</v>
      </c>
      <c r="B1067" t="s">
        <v>4</v>
      </c>
      <c r="C1067" t="s">
        <v>71</v>
      </c>
      <c r="D1067" t="s">
        <v>14</v>
      </c>
      <c r="E1067">
        <v>8.39</v>
      </c>
      <c r="F1067">
        <v>28.83</v>
      </c>
      <c r="H1067" s="4" t="str">
        <f t="shared" si="66"/>
        <v>18/07/2020</v>
      </c>
      <c r="I1067" s="4" t="str">
        <f t="shared" si="67"/>
        <v>22:00:00</v>
      </c>
      <c r="J1067" s="4" t="str">
        <f t="shared" si="68"/>
        <v>18/07/2020 22:00:00</v>
      </c>
      <c r="K1067" s="5">
        <f t="shared" si="69"/>
        <v>-8.39</v>
      </c>
    </row>
    <row r="1068" spans="1:11" x14ac:dyDescent="0.35">
      <c r="A1068" t="s">
        <v>1</v>
      </c>
      <c r="B1068" t="s">
        <v>4</v>
      </c>
      <c r="C1068" t="s">
        <v>71</v>
      </c>
      <c r="D1068" t="s">
        <v>15</v>
      </c>
      <c r="E1068">
        <v>8.39</v>
      </c>
      <c r="F1068">
        <v>28.82</v>
      </c>
      <c r="H1068" s="4" t="str">
        <f t="shared" si="66"/>
        <v>18/07/2020</v>
      </c>
      <c r="I1068" s="4" t="str">
        <f t="shared" si="67"/>
        <v>23:00:00</v>
      </c>
      <c r="J1068" s="4" t="str">
        <f t="shared" si="68"/>
        <v>18/07/2020 23:00:00</v>
      </c>
      <c r="K1068" s="5">
        <f t="shared" si="69"/>
        <v>-8.39</v>
      </c>
    </row>
    <row r="1069" spans="1:11" x14ac:dyDescent="0.35">
      <c r="A1069" t="s">
        <v>1</v>
      </c>
      <c r="B1069" t="s">
        <v>4</v>
      </c>
      <c r="C1069" t="s">
        <v>72</v>
      </c>
      <c r="D1069" t="s">
        <v>17</v>
      </c>
      <c r="E1069">
        <v>8.39</v>
      </c>
      <c r="F1069">
        <v>28.82</v>
      </c>
      <c r="H1069" s="4" t="str">
        <f t="shared" si="66"/>
        <v>19/07/2020</v>
      </c>
      <c r="I1069" s="4" t="str">
        <f t="shared" si="67"/>
        <v>00:00:00</v>
      </c>
      <c r="J1069" s="4" t="str">
        <f t="shared" si="68"/>
        <v>19/07/2020 00:00:00</v>
      </c>
      <c r="K1069" s="5">
        <f t="shared" si="69"/>
        <v>-8.39</v>
      </c>
    </row>
    <row r="1070" spans="1:11" x14ac:dyDescent="0.35">
      <c r="A1070" t="s">
        <v>1</v>
      </c>
      <c r="B1070" t="s">
        <v>4</v>
      </c>
      <c r="C1070" t="s">
        <v>72</v>
      </c>
      <c r="D1070" t="s">
        <v>18</v>
      </c>
      <c r="E1070">
        <v>8.39</v>
      </c>
      <c r="F1070">
        <v>28.82</v>
      </c>
      <c r="H1070" s="4" t="str">
        <f t="shared" si="66"/>
        <v>19/07/2020</v>
      </c>
      <c r="I1070" s="4" t="str">
        <f t="shared" si="67"/>
        <v>01:00:00</v>
      </c>
      <c r="J1070" s="4" t="str">
        <f t="shared" si="68"/>
        <v>19/07/2020 01:00:00</v>
      </c>
      <c r="K1070" s="5">
        <f t="shared" si="69"/>
        <v>-8.39</v>
      </c>
    </row>
    <row r="1071" spans="1:11" x14ac:dyDescent="0.35">
      <c r="A1071" t="s">
        <v>1</v>
      </c>
      <c r="B1071" t="s">
        <v>4</v>
      </c>
      <c r="C1071" t="s">
        <v>72</v>
      </c>
      <c r="D1071" t="s">
        <v>19</v>
      </c>
      <c r="E1071">
        <v>8.39</v>
      </c>
      <c r="F1071">
        <v>28.82</v>
      </c>
      <c r="H1071" s="4" t="str">
        <f t="shared" si="66"/>
        <v>19/07/2020</v>
      </c>
      <c r="I1071" s="4" t="str">
        <f t="shared" si="67"/>
        <v>02:00:00</v>
      </c>
      <c r="J1071" s="4" t="str">
        <f t="shared" si="68"/>
        <v>19/07/2020 02:00:00</v>
      </c>
      <c r="K1071" s="5">
        <f t="shared" si="69"/>
        <v>-8.39</v>
      </c>
    </row>
    <row r="1072" spans="1:11" x14ac:dyDescent="0.35">
      <c r="A1072" t="s">
        <v>1</v>
      </c>
      <c r="B1072" t="s">
        <v>4</v>
      </c>
      <c r="C1072" t="s">
        <v>72</v>
      </c>
      <c r="D1072" t="s">
        <v>20</v>
      </c>
      <c r="E1072">
        <v>8.3800000000000008</v>
      </c>
      <c r="F1072">
        <v>28.82</v>
      </c>
      <c r="H1072" s="4" t="str">
        <f t="shared" si="66"/>
        <v>19/07/2020</v>
      </c>
      <c r="I1072" s="4" t="str">
        <f t="shared" si="67"/>
        <v>03:00:00</v>
      </c>
      <c r="J1072" s="4" t="str">
        <f t="shared" si="68"/>
        <v>19/07/2020 03:00:00</v>
      </c>
      <c r="K1072" s="5">
        <f t="shared" si="69"/>
        <v>-8.3800000000000008</v>
      </c>
    </row>
    <row r="1073" spans="1:11" x14ac:dyDescent="0.35">
      <c r="A1073" t="s">
        <v>1</v>
      </c>
      <c r="B1073" t="s">
        <v>4</v>
      </c>
      <c r="C1073" t="s">
        <v>72</v>
      </c>
      <c r="D1073" t="s">
        <v>21</v>
      </c>
      <c r="E1073">
        <v>8.39</v>
      </c>
      <c r="F1073">
        <v>28.81</v>
      </c>
      <c r="H1073" s="4" t="str">
        <f t="shared" si="66"/>
        <v>19/07/2020</v>
      </c>
      <c r="I1073" s="4" t="str">
        <f t="shared" si="67"/>
        <v>04:00:00</v>
      </c>
      <c r="J1073" s="4" t="str">
        <f t="shared" si="68"/>
        <v>19/07/2020 04:00:00</v>
      </c>
      <c r="K1073" s="5">
        <f t="shared" si="69"/>
        <v>-8.39</v>
      </c>
    </row>
    <row r="1074" spans="1:11" x14ac:dyDescent="0.35">
      <c r="A1074" t="s">
        <v>1</v>
      </c>
      <c r="B1074" t="s">
        <v>4</v>
      </c>
      <c r="C1074" t="s">
        <v>72</v>
      </c>
      <c r="D1074" t="s">
        <v>22</v>
      </c>
      <c r="E1074">
        <v>8.3800000000000008</v>
      </c>
      <c r="F1074">
        <v>28.81</v>
      </c>
      <c r="H1074" s="4" t="str">
        <f t="shared" si="66"/>
        <v>19/07/2020</v>
      </c>
      <c r="I1074" s="4" t="str">
        <f t="shared" si="67"/>
        <v>05:00:00</v>
      </c>
      <c r="J1074" s="4" t="str">
        <f t="shared" si="68"/>
        <v>19/07/2020 05:00:00</v>
      </c>
      <c r="K1074" s="5">
        <f t="shared" si="69"/>
        <v>-8.3800000000000008</v>
      </c>
    </row>
    <row r="1075" spans="1:11" x14ac:dyDescent="0.35">
      <c r="A1075" t="s">
        <v>1</v>
      </c>
      <c r="B1075" t="s">
        <v>4</v>
      </c>
      <c r="C1075" t="s">
        <v>72</v>
      </c>
      <c r="D1075" t="s">
        <v>23</v>
      </c>
      <c r="E1075">
        <v>8.3800000000000008</v>
      </c>
      <c r="F1075">
        <v>28.82</v>
      </c>
      <c r="H1075" s="4" t="str">
        <f t="shared" si="66"/>
        <v>19/07/2020</v>
      </c>
      <c r="I1075" s="4" t="str">
        <f t="shared" si="67"/>
        <v>06:00:00</v>
      </c>
      <c r="J1075" s="4" t="str">
        <f t="shared" si="68"/>
        <v>19/07/2020 06:00:00</v>
      </c>
      <c r="K1075" s="5">
        <f t="shared" si="69"/>
        <v>-8.3800000000000008</v>
      </c>
    </row>
    <row r="1076" spans="1:11" x14ac:dyDescent="0.35">
      <c r="A1076" t="s">
        <v>1</v>
      </c>
      <c r="B1076" t="s">
        <v>4</v>
      </c>
      <c r="C1076" t="s">
        <v>72</v>
      </c>
      <c r="D1076" t="s">
        <v>24</v>
      </c>
      <c r="E1076">
        <v>8.3800000000000008</v>
      </c>
      <c r="F1076">
        <v>28.81</v>
      </c>
      <c r="H1076" s="4" t="str">
        <f t="shared" si="66"/>
        <v>19/07/2020</v>
      </c>
      <c r="I1076" s="4" t="str">
        <f t="shared" si="67"/>
        <v>07:00:00</v>
      </c>
      <c r="J1076" s="4" t="str">
        <f t="shared" si="68"/>
        <v>19/07/2020 07:00:00</v>
      </c>
      <c r="K1076" s="5">
        <f t="shared" si="69"/>
        <v>-8.3800000000000008</v>
      </c>
    </row>
    <row r="1077" spans="1:11" x14ac:dyDescent="0.35">
      <c r="A1077" t="s">
        <v>1</v>
      </c>
      <c r="B1077" t="s">
        <v>4</v>
      </c>
      <c r="C1077" t="s">
        <v>72</v>
      </c>
      <c r="D1077" t="s">
        <v>25</v>
      </c>
      <c r="E1077">
        <v>8.3800000000000008</v>
      </c>
      <c r="F1077">
        <v>28.81</v>
      </c>
      <c r="H1077" s="4" t="str">
        <f t="shared" si="66"/>
        <v>19/07/2020</v>
      </c>
      <c r="I1077" s="4" t="str">
        <f t="shared" si="67"/>
        <v>08:00:00</v>
      </c>
      <c r="J1077" s="4" t="str">
        <f t="shared" si="68"/>
        <v>19/07/2020 08:00:00</v>
      </c>
      <c r="K1077" s="5">
        <f t="shared" si="69"/>
        <v>-8.3800000000000008</v>
      </c>
    </row>
    <row r="1078" spans="1:11" x14ac:dyDescent="0.35">
      <c r="A1078" t="s">
        <v>1</v>
      </c>
      <c r="B1078" t="s">
        <v>4</v>
      </c>
      <c r="C1078" t="s">
        <v>72</v>
      </c>
      <c r="D1078" t="s">
        <v>26</v>
      </c>
      <c r="E1078">
        <v>8.39</v>
      </c>
      <c r="F1078">
        <v>28.81</v>
      </c>
      <c r="H1078" s="4" t="str">
        <f t="shared" si="66"/>
        <v>19/07/2020</v>
      </c>
      <c r="I1078" s="4" t="str">
        <f t="shared" si="67"/>
        <v>09:00:00</v>
      </c>
      <c r="J1078" s="4" t="str">
        <f t="shared" si="68"/>
        <v>19/07/2020 09:00:00</v>
      </c>
      <c r="K1078" s="5">
        <f t="shared" si="69"/>
        <v>-8.39</v>
      </c>
    </row>
    <row r="1079" spans="1:11" x14ac:dyDescent="0.35">
      <c r="A1079" t="s">
        <v>1</v>
      </c>
      <c r="B1079" t="s">
        <v>4</v>
      </c>
      <c r="C1079" t="s">
        <v>72</v>
      </c>
      <c r="D1079" t="s">
        <v>27</v>
      </c>
      <c r="E1079">
        <v>8.39</v>
      </c>
      <c r="F1079">
        <v>29.01</v>
      </c>
      <c r="H1079" s="4" t="str">
        <f t="shared" si="66"/>
        <v>19/07/2020</v>
      </c>
      <c r="I1079" s="4" t="str">
        <f t="shared" si="67"/>
        <v>10:00:00</v>
      </c>
      <c r="J1079" s="4" t="str">
        <f t="shared" si="68"/>
        <v>19/07/2020 10:00:00</v>
      </c>
      <c r="K1079" s="5">
        <f t="shared" si="69"/>
        <v>-8.39</v>
      </c>
    </row>
    <row r="1080" spans="1:11" x14ac:dyDescent="0.35">
      <c r="A1080" t="s">
        <v>1</v>
      </c>
      <c r="B1080" t="s">
        <v>4</v>
      </c>
      <c r="C1080" t="s">
        <v>72</v>
      </c>
      <c r="D1080" t="s">
        <v>28</v>
      </c>
      <c r="E1080">
        <v>8.39</v>
      </c>
      <c r="F1080">
        <v>29.23</v>
      </c>
      <c r="H1080" s="4" t="str">
        <f t="shared" si="66"/>
        <v>19/07/2020</v>
      </c>
      <c r="I1080" s="4" t="str">
        <f t="shared" si="67"/>
        <v>11:00:00</v>
      </c>
      <c r="J1080" s="4" t="str">
        <f t="shared" si="68"/>
        <v>19/07/2020 11:00:00</v>
      </c>
      <c r="K1080" s="5">
        <f t="shared" si="69"/>
        <v>-8.39</v>
      </c>
    </row>
    <row r="1081" spans="1:11" x14ac:dyDescent="0.35">
      <c r="A1081" t="s">
        <v>1</v>
      </c>
      <c r="B1081" t="s">
        <v>4</v>
      </c>
      <c r="C1081" t="s">
        <v>72</v>
      </c>
      <c r="D1081" t="s">
        <v>29</v>
      </c>
      <c r="E1081">
        <v>8.3800000000000008</v>
      </c>
      <c r="F1081">
        <v>29.28</v>
      </c>
      <c r="H1081" s="4" t="str">
        <f t="shared" si="66"/>
        <v>19/07/2020</v>
      </c>
      <c r="I1081" s="4" t="str">
        <f t="shared" si="67"/>
        <v>12:00:00</v>
      </c>
      <c r="J1081" s="4" t="str">
        <f t="shared" si="68"/>
        <v>19/07/2020 12:00:00</v>
      </c>
      <c r="K1081" s="5">
        <f t="shared" si="69"/>
        <v>-8.3800000000000008</v>
      </c>
    </row>
    <row r="1082" spans="1:11" x14ac:dyDescent="0.35">
      <c r="A1082" t="s">
        <v>1</v>
      </c>
      <c r="B1082" t="s">
        <v>4</v>
      </c>
      <c r="C1082" t="s">
        <v>72</v>
      </c>
      <c r="D1082" t="s">
        <v>3</v>
      </c>
      <c r="E1082">
        <v>8.3800000000000008</v>
      </c>
      <c r="F1082">
        <v>29.18</v>
      </c>
      <c r="H1082" s="4" t="str">
        <f t="shared" si="66"/>
        <v>19/07/2020</v>
      </c>
      <c r="I1082" s="4" t="str">
        <f t="shared" si="67"/>
        <v>13:00:00</v>
      </c>
      <c r="J1082" s="4" t="str">
        <f t="shared" si="68"/>
        <v>19/07/2020 13:00:00</v>
      </c>
      <c r="K1082" s="5">
        <f t="shared" si="69"/>
        <v>-8.3800000000000008</v>
      </c>
    </row>
    <row r="1083" spans="1:11" x14ac:dyDescent="0.35">
      <c r="A1083" t="s">
        <v>1</v>
      </c>
      <c r="B1083" t="s">
        <v>4</v>
      </c>
      <c r="C1083" t="s">
        <v>72</v>
      </c>
      <c r="D1083" t="s">
        <v>6</v>
      </c>
      <c r="E1083">
        <v>8.3800000000000008</v>
      </c>
      <c r="F1083">
        <v>29.11</v>
      </c>
      <c r="H1083" s="4" t="str">
        <f t="shared" si="66"/>
        <v>19/07/2020</v>
      </c>
      <c r="I1083" s="4" t="str">
        <f t="shared" si="67"/>
        <v>14:00:00</v>
      </c>
      <c r="J1083" s="4" t="str">
        <f t="shared" si="68"/>
        <v>19/07/2020 14:00:00</v>
      </c>
      <c r="K1083" s="5">
        <f t="shared" si="69"/>
        <v>-8.3800000000000008</v>
      </c>
    </row>
    <row r="1084" spans="1:11" x14ac:dyDescent="0.35">
      <c r="A1084" t="s">
        <v>1</v>
      </c>
      <c r="B1084" t="s">
        <v>4</v>
      </c>
      <c r="C1084" t="s">
        <v>72</v>
      </c>
      <c r="D1084" t="s">
        <v>7</v>
      </c>
      <c r="E1084">
        <v>8.3800000000000008</v>
      </c>
      <c r="F1084">
        <v>29.06</v>
      </c>
      <c r="H1084" s="4" t="str">
        <f t="shared" si="66"/>
        <v>19/07/2020</v>
      </c>
      <c r="I1084" s="4" t="str">
        <f t="shared" si="67"/>
        <v>15:00:00</v>
      </c>
      <c r="J1084" s="4" t="str">
        <f t="shared" si="68"/>
        <v>19/07/2020 15:00:00</v>
      </c>
      <c r="K1084" s="5">
        <f t="shared" si="69"/>
        <v>-8.3800000000000008</v>
      </c>
    </row>
    <row r="1085" spans="1:11" x14ac:dyDescent="0.35">
      <c r="A1085" t="s">
        <v>1</v>
      </c>
      <c r="B1085" t="s">
        <v>4</v>
      </c>
      <c r="C1085" t="s">
        <v>72</v>
      </c>
      <c r="D1085" t="s">
        <v>8</v>
      </c>
      <c r="E1085">
        <v>8.3800000000000008</v>
      </c>
      <c r="F1085">
        <v>29.02</v>
      </c>
      <c r="H1085" s="4" t="str">
        <f t="shared" si="66"/>
        <v>19/07/2020</v>
      </c>
      <c r="I1085" s="4" t="str">
        <f t="shared" si="67"/>
        <v>16:00:00</v>
      </c>
      <c r="J1085" s="4" t="str">
        <f t="shared" si="68"/>
        <v>19/07/2020 16:00:00</v>
      </c>
      <c r="K1085" s="5">
        <f t="shared" si="69"/>
        <v>-8.3800000000000008</v>
      </c>
    </row>
    <row r="1086" spans="1:11" x14ac:dyDescent="0.35">
      <c r="A1086" t="s">
        <v>1</v>
      </c>
      <c r="B1086" t="s">
        <v>4</v>
      </c>
      <c r="C1086" t="s">
        <v>72</v>
      </c>
      <c r="D1086" t="s">
        <v>9</v>
      </c>
      <c r="E1086">
        <v>8.3800000000000008</v>
      </c>
      <c r="F1086">
        <v>28.99</v>
      </c>
      <c r="H1086" s="4" t="str">
        <f t="shared" si="66"/>
        <v>19/07/2020</v>
      </c>
      <c r="I1086" s="4" t="str">
        <f t="shared" si="67"/>
        <v>17:00:00</v>
      </c>
      <c r="J1086" s="4" t="str">
        <f t="shared" si="68"/>
        <v>19/07/2020 17:00:00</v>
      </c>
      <c r="K1086" s="5">
        <f t="shared" si="69"/>
        <v>-8.3800000000000008</v>
      </c>
    </row>
    <row r="1087" spans="1:11" x14ac:dyDescent="0.35">
      <c r="A1087" t="s">
        <v>1</v>
      </c>
      <c r="B1087" t="s">
        <v>4</v>
      </c>
      <c r="C1087" t="s">
        <v>72</v>
      </c>
      <c r="D1087" t="s">
        <v>10</v>
      </c>
      <c r="E1087">
        <v>8.3800000000000008</v>
      </c>
      <c r="F1087">
        <v>28.96</v>
      </c>
      <c r="H1087" s="4" t="str">
        <f t="shared" si="66"/>
        <v>19/07/2020</v>
      </c>
      <c r="I1087" s="4" t="str">
        <f t="shared" si="67"/>
        <v>18:00:00</v>
      </c>
      <c r="J1087" s="4" t="str">
        <f t="shared" si="68"/>
        <v>19/07/2020 18:00:00</v>
      </c>
      <c r="K1087" s="5">
        <f t="shared" si="69"/>
        <v>-8.3800000000000008</v>
      </c>
    </row>
    <row r="1088" spans="1:11" x14ac:dyDescent="0.35">
      <c r="A1088" t="s">
        <v>1</v>
      </c>
      <c r="B1088" t="s">
        <v>4</v>
      </c>
      <c r="C1088" t="s">
        <v>72</v>
      </c>
      <c r="D1088" t="s">
        <v>11</v>
      </c>
      <c r="E1088">
        <v>8.3800000000000008</v>
      </c>
      <c r="F1088">
        <v>28.94</v>
      </c>
      <c r="H1088" s="4" t="str">
        <f t="shared" si="66"/>
        <v>19/07/2020</v>
      </c>
      <c r="I1088" s="4" t="str">
        <f t="shared" si="67"/>
        <v>19:00:00</v>
      </c>
      <c r="J1088" s="4" t="str">
        <f t="shared" si="68"/>
        <v>19/07/2020 19:00:00</v>
      </c>
      <c r="K1088" s="5">
        <f t="shared" si="69"/>
        <v>-8.3800000000000008</v>
      </c>
    </row>
    <row r="1089" spans="1:11" x14ac:dyDescent="0.35">
      <c r="A1089" t="s">
        <v>1</v>
      </c>
      <c r="B1089" t="s">
        <v>4</v>
      </c>
      <c r="C1089" t="s">
        <v>72</v>
      </c>
      <c r="D1089" t="s">
        <v>12</v>
      </c>
      <c r="E1089">
        <v>8.3800000000000008</v>
      </c>
      <c r="F1089">
        <v>28.92</v>
      </c>
      <c r="H1089" s="4" t="str">
        <f t="shared" si="66"/>
        <v>19/07/2020</v>
      </c>
      <c r="I1089" s="4" t="str">
        <f t="shared" si="67"/>
        <v>20:00:00</v>
      </c>
      <c r="J1089" s="4" t="str">
        <f t="shared" si="68"/>
        <v>19/07/2020 20:00:00</v>
      </c>
      <c r="K1089" s="5">
        <f t="shared" si="69"/>
        <v>-8.3800000000000008</v>
      </c>
    </row>
    <row r="1090" spans="1:11" x14ac:dyDescent="0.35">
      <c r="A1090" t="s">
        <v>1</v>
      </c>
      <c r="B1090" t="s">
        <v>4</v>
      </c>
      <c r="C1090" t="s">
        <v>72</v>
      </c>
      <c r="D1090" t="s">
        <v>13</v>
      </c>
      <c r="E1090">
        <v>8.3800000000000008</v>
      </c>
      <c r="F1090">
        <v>28.9</v>
      </c>
      <c r="H1090" s="4" t="str">
        <f t="shared" si="66"/>
        <v>19/07/2020</v>
      </c>
      <c r="I1090" s="4" t="str">
        <f t="shared" si="67"/>
        <v>21:00:00</v>
      </c>
      <c r="J1090" s="4" t="str">
        <f t="shared" si="68"/>
        <v>19/07/2020 21:00:00</v>
      </c>
      <c r="K1090" s="5">
        <f t="shared" si="69"/>
        <v>-8.3800000000000008</v>
      </c>
    </row>
    <row r="1091" spans="1:11" x14ac:dyDescent="0.35">
      <c r="A1091" t="s">
        <v>1</v>
      </c>
      <c r="B1091" t="s">
        <v>4</v>
      </c>
      <c r="C1091" t="s">
        <v>72</v>
      </c>
      <c r="D1091" t="s">
        <v>14</v>
      </c>
      <c r="E1091">
        <v>8.3800000000000008</v>
      </c>
      <c r="F1091">
        <v>28.89</v>
      </c>
      <c r="H1091" s="4" t="str">
        <f t="shared" ref="H1091:H1154" si="70">TEXT(C1091,"DD/MM/YYYY")</f>
        <v>19/07/2020</v>
      </c>
      <c r="I1091" s="4" t="str">
        <f t="shared" ref="I1091:I1154" si="71">TEXT(D1091,"hh:mm:ss")</f>
        <v>22:00:00</v>
      </c>
      <c r="J1091" s="4" t="str">
        <f t="shared" ref="J1091:J1154" si="72">H1091&amp;" "&amp;I1091</f>
        <v>19/07/2020 22:00:00</v>
      </c>
      <c r="K1091" s="5">
        <f t="shared" ref="K1091:K1154" si="73">E1091*-1</f>
        <v>-8.3800000000000008</v>
      </c>
    </row>
    <row r="1092" spans="1:11" x14ac:dyDescent="0.35">
      <c r="A1092" t="s">
        <v>1</v>
      </c>
      <c r="B1092" t="s">
        <v>4</v>
      </c>
      <c r="C1092" t="s">
        <v>72</v>
      </c>
      <c r="D1092" t="s">
        <v>15</v>
      </c>
      <c r="E1092">
        <v>8.3800000000000008</v>
      </c>
      <c r="F1092">
        <v>28.88</v>
      </c>
      <c r="H1092" s="4" t="str">
        <f t="shared" si="70"/>
        <v>19/07/2020</v>
      </c>
      <c r="I1092" s="4" t="str">
        <f t="shared" si="71"/>
        <v>23:00:00</v>
      </c>
      <c r="J1092" s="4" t="str">
        <f t="shared" si="72"/>
        <v>19/07/2020 23:00:00</v>
      </c>
      <c r="K1092" s="5">
        <f t="shared" si="73"/>
        <v>-8.3800000000000008</v>
      </c>
    </row>
    <row r="1093" spans="1:11" x14ac:dyDescent="0.35">
      <c r="A1093" t="s">
        <v>1</v>
      </c>
      <c r="B1093" t="s">
        <v>4</v>
      </c>
      <c r="C1093" t="s">
        <v>73</v>
      </c>
      <c r="D1093" t="s">
        <v>17</v>
      </c>
      <c r="E1093">
        <v>8.3800000000000008</v>
      </c>
      <c r="F1093">
        <v>28.87</v>
      </c>
      <c r="H1093" s="4" t="str">
        <f t="shared" si="70"/>
        <v>20/07/2020</v>
      </c>
      <c r="I1093" s="4" t="str">
        <f t="shared" si="71"/>
        <v>00:00:00</v>
      </c>
      <c r="J1093" s="4" t="str">
        <f t="shared" si="72"/>
        <v>20/07/2020 00:00:00</v>
      </c>
      <c r="K1093" s="5">
        <f t="shared" si="73"/>
        <v>-8.3800000000000008</v>
      </c>
    </row>
    <row r="1094" spans="1:11" x14ac:dyDescent="0.35">
      <c r="A1094" t="s">
        <v>1</v>
      </c>
      <c r="B1094" t="s">
        <v>4</v>
      </c>
      <c r="C1094" t="s">
        <v>73</v>
      </c>
      <c r="D1094" t="s">
        <v>18</v>
      </c>
      <c r="E1094">
        <v>8.3800000000000008</v>
      </c>
      <c r="F1094">
        <v>28.86</v>
      </c>
      <c r="H1094" s="4" t="str">
        <f t="shared" si="70"/>
        <v>20/07/2020</v>
      </c>
      <c r="I1094" s="4" t="str">
        <f t="shared" si="71"/>
        <v>01:00:00</v>
      </c>
      <c r="J1094" s="4" t="str">
        <f t="shared" si="72"/>
        <v>20/07/2020 01:00:00</v>
      </c>
      <c r="K1094" s="5">
        <f t="shared" si="73"/>
        <v>-8.3800000000000008</v>
      </c>
    </row>
    <row r="1095" spans="1:11" x14ac:dyDescent="0.35">
      <c r="A1095" t="s">
        <v>1</v>
      </c>
      <c r="B1095" t="s">
        <v>4</v>
      </c>
      <c r="C1095" t="s">
        <v>73</v>
      </c>
      <c r="D1095" t="s">
        <v>19</v>
      </c>
      <c r="E1095">
        <v>8.3800000000000008</v>
      </c>
      <c r="F1095">
        <v>28.85</v>
      </c>
      <c r="H1095" s="4" t="str">
        <f t="shared" si="70"/>
        <v>20/07/2020</v>
      </c>
      <c r="I1095" s="4" t="str">
        <f t="shared" si="71"/>
        <v>02:00:00</v>
      </c>
      <c r="J1095" s="4" t="str">
        <f t="shared" si="72"/>
        <v>20/07/2020 02:00:00</v>
      </c>
      <c r="K1095" s="5">
        <f t="shared" si="73"/>
        <v>-8.3800000000000008</v>
      </c>
    </row>
    <row r="1096" spans="1:11" x14ac:dyDescent="0.35">
      <c r="A1096" t="s">
        <v>1</v>
      </c>
      <c r="B1096" t="s">
        <v>4</v>
      </c>
      <c r="C1096" t="s">
        <v>73</v>
      </c>
      <c r="D1096" t="s">
        <v>20</v>
      </c>
      <c r="E1096">
        <v>8.3800000000000008</v>
      </c>
      <c r="F1096">
        <v>28.85</v>
      </c>
      <c r="H1096" s="4" t="str">
        <f t="shared" si="70"/>
        <v>20/07/2020</v>
      </c>
      <c r="I1096" s="4" t="str">
        <f t="shared" si="71"/>
        <v>03:00:00</v>
      </c>
      <c r="J1096" s="4" t="str">
        <f t="shared" si="72"/>
        <v>20/07/2020 03:00:00</v>
      </c>
      <c r="K1096" s="5">
        <f t="shared" si="73"/>
        <v>-8.3800000000000008</v>
      </c>
    </row>
    <row r="1097" spans="1:11" x14ac:dyDescent="0.35">
      <c r="A1097" t="s">
        <v>1</v>
      </c>
      <c r="B1097" t="s">
        <v>4</v>
      </c>
      <c r="C1097" t="s">
        <v>73</v>
      </c>
      <c r="D1097" t="s">
        <v>21</v>
      </c>
      <c r="E1097">
        <v>8.3800000000000008</v>
      </c>
      <c r="F1097">
        <v>28.84</v>
      </c>
      <c r="H1097" s="4" t="str">
        <f t="shared" si="70"/>
        <v>20/07/2020</v>
      </c>
      <c r="I1097" s="4" t="str">
        <f t="shared" si="71"/>
        <v>04:00:00</v>
      </c>
      <c r="J1097" s="4" t="str">
        <f t="shared" si="72"/>
        <v>20/07/2020 04:00:00</v>
      </c>
      <c r="K1097" s="5">
        <f t="shared" si="73"/>
        <v>-8.3800000000000008</v>
      </c>
    </row>
    <row r="1098" spans="1:11" x14ac:dyDescent="0.35">
      <c r="A1098" t="s">
        <v>1</v>
      </c>
      <c r="B1098" t="s">
        <v>4</v>
      </c>
      <c r="C1098" t="s">
        <v>73</v>
      </c>
      <c r="D1098" t="s">
        <v>22</v>
      </c>
      <c r="E1098">
        <v>8.3800000000000008</v>
      </c>
      <c r="F1098">
        <v>28.84</v>
      </c>
      <c r="H1098" s="4" t="str">
        <f t="shared" si="70"/>
        <v>20/07/2020</v>
      </c>
      <c r="I1098" s="4" t="str">
        <f t="shared" si="71"/>
        <v>05:00:00</v>
      </c>
      <c r="J1098" s="4" t="str">
        <f t="shared" si="72"/>
        <v>20/07/2020 05:00:00</v>
      </c>
      <c r="K1098" s="5">
        <f t="shared" si="73"/>
        <v>-8.3800000000000008</v>
      </c>
    </row>
    <row r="1099" spans="1:11" x14ac:dyDescent="0.35">
      <c r="A1099" t="s">
        <v>1</v>
      </c>
      <c r="B1099" t="s">
        <v>4</v>
      </c>
      <c r="C1099" t="s">
        <v>73</v>
      </c>
      <c r="D1099" t="s">
        <v>23</v>
      </c>
      <c r="E1099">
        <v>8.3800000000000008</v>
      </c>
      <c r="F1099">
        <v>28.84</v>
      </c>
      <c r="H1099" s="4" t="str">
        <f t="shared" si="70"/>
        <v>20/07/2020</v>
      </c>
      <c r="I1099" s="4" t="str">
        <f t="shared" si="71"/>
        <v>06:00:00</v>
      </c>
      <c r="J1099" s="4" t="str">
        <f t="shared" si="72"/>
        <v>20/07/2020 06:00:00</v>
      </c>
      <c r="K1099" s="5">
        <f t="shared" si="73"/>
        <v>-8.3800000000000008</v>
      </c>
    </row>
    <row r="1100" spans="1:11" x14ac:dyDescent="0.35">
      <c r="A1100" t="s">
        <v>1</v>
      </c>
      <c r="B1100" t="s">
        <v>4</v>
      </c>
      <c r="C1100" t="s">
        <v>73</v>
      </c>
      <c r="D1100" t="s">
        <v>24</v>
      </c>
      <c r="E1100">
        <v>8.3800000000000008</v>
      </c>
      <c r="F1100">
        <v>28.83</v>
      </c>
      <c r="H1100" s="4" t="str">
        <f t="shared" si="70"/>
        <v>20/07/2020</v>
      </c>
      <c r="I1100" s="4" t="str">
        <f t="shared" si="71"/>
        <v>07:00:00</v>
      </c>
      <c r="J1100" s="4" t="str">
        <f t="shared" si="72"/>
        <v>20/07/2020 07:00:00</v>
      </c>
      <c r="K1100" s="5">
        <f t="shared" si="73"/>
        <v>-8.3800000000000008</v>
      </c>
    </row>
    <row r="1101" spans="1:11" x14ac:dyDescent="0.35">
      <c r="A1101" t="s">
        <v>1</v>
      </c>
      <c r="B1101" t="s">
        <v>4</v>
      </c>
      <c r="C1101" t="s">
        <v>73</v>
      </c>
      <c r="D1101" t="s">
        <v>25</v>
      </c>
      <c r="E1101">
        <v>8.3800000000000008</v>
      </c>
      <c r="F1101">
        <v>28.83</v>
      </c>
      <c r="H1101" s="4" t="str">
        <f t="shared" si="70"/>
        <v>20/07/2020</v>
      </c>
      <c r="I1101" s="4" t="str">
        <f t="shared" si="71"/>
        <v>08:00:00</v>
      </c>
      <c r="J1101" s="4" t="str">
        <f t="shared" si="72"/>
        <v>20/07/2020 08:00:00</v>
      </c>
      <c r="K1101" s="5">
        <f t="shared" si="73"/>
        <v>-8.3800000000000008</v>
      </c>
    </row>
    <row r="1102" spans="1:11" x14ac:dyDescent="0.35">
      <c r="A1102" t="s">
        <v>1</v>
      </c>
      <c r="B1102" t="s">
        <v>4</v>
      </c>
      <c r="C1102" t="s">
        <v>73</v>
      </c>
      <c r="D1102" t="s">
        <v>26</v>
      </c>
      <c r="E1102">
        <v>8.3800000000000008</v>
      </c>
      <c r="F1102">
        <v>29.01</v>
      </c>
      <c r="H1102" s="4" t="str">
        <f t="shared" si="70"/>
        <v>20/07/2020</v>
      </c>
      <c r="I1102" s="4" t="str">
        <f t="shared" si="71"/>
        <v>09:00:00</v>
      </c>
      <c r="J1102" s="4" t="str">
        <f t="shared" si="72"/>
        <v>20/07/2020 09:00:00</v>
      </c>
      <c r="K1102" s="5">
        <f t="shared" si="73"/>
        <v>-8.3800000000000008</v>
      </c>
    </row>
    <row r="1103" spans="1:11" x14ac:dyDescent="0.35">
      <c r="A1103" t="s">
        <v>1</v>
      </c>
      <c r="B1103" t="s">
        <v>4</v>
      </c>
      <c r="C1103" t="s">
        <v>73</v>
      </c>
      <c r="D1103" t="s">
        <v>27</v>
      </c>
      <c r="E1103">
        <v>8.3800000000000008</v>
      </c>
      <c r="F1103">
        <v>28.96</v>
      </c>
      <c r="H1103" s="4" t="str">
        <f t="shared" si="70"/>
        <v>20/07/2020</v>
      </c>
      <c r="I1103" s="4" t="str">
        <f t="shared" si="71"/>
        <v>10:00:00</v>
      </c>
      <c r="J1103" s="4" t="str">
        <f t="shared" si="72"/>
        <v>20/07/2020 10:00:00</v>
      </c>
      <c r="K1103" s="5">
        <f t="shared" si="73"/>
        <v>-8.3800000000000008</v>
      </c>
    </row>
    <row r="1104" spans="1:11" x14ac:dyDescent="0.35">
      <c r="A1104" t="s">
        <v>1</v>
      </c>
      <c r="B1104" t="s">
        <v>4</v>
      </c>
      <c r="C1104" t="s">
        <v>73</v>
      </c>
      <c r="D1104" t="s">
        <v>28</v>
      </c>
      <c r="E1104">
        <v>8.3800000000000008</v>
      </c>
      <c r="F1104">
        <v>28.93</v>
      </c>
      <c r="H1104" s="4" t="str">
        <f t="shared" si="70"/>
        <v>20/07/2020</v>
      </c>
      <c r="I1104" s="4" t="str">
        <f t="shared" si="71"/>
        <v>11:00:00</v>
      </c>
      <c r="J1104" s="4" t="str">
        <f t="shared" si="72"/>
        <v>20/07/2020 11:00:00</v>
      </c>
      <c r="K1104" s="5">
        <f t="shared" si="73"/>
        <v>-8.3800000000000008</v>
      </c>
    </row>
    <row r="1105" spans="1:11" x14ac:dyDescent="0.35">
      <c r="A1105" t="s">
        <v>1</v>
      </c>
      <c r="B1105" t="s">
        <v>4</v>
      </c>
      <c r="C1105" t="s">
        <v>73</v>
      </c>
      <c r="D1105" t="s">
        <v>29</v>
      </c>
      <c r="E1105">
        <v>8.3800000000000008</v>
      </c>
      <c r="F1105">
        <v>28.91</v>
      </c>
      <c r="H1105" s="4" t="str">
        <f t="shared" si="70"/>
        <v>20/07/2020</v>
      </c>
      <c r="I1105" s="4" t="str">
        <f t="shared" si="71"/>
        <v>12:00:00</v>
      </c>
      <c r="J1105" s="4" t="str">
        <f t="shared" si="72"/>
        <v>20/07/2020 12:00:00</v>
      </c>
      <c r="K1105" s="5">
        <f t="shared" si="73"/>
        <v>-8.3800000000000008</v>
      </c>
    </row>
    <row r="1106" spans="1:11" x14ac:dyDescent="0.35">
      <c r="A1106" t="s">
        <v>1</v>
      </c>
      <c r="B1106" t="s">
        <v>4</v>
      </c>
      <c r="C1106" t="s">
        <v>73</v>
      </c>
      <c r="D1106" t="s">
        <v>3</v>
      </c>
      <c r="E1106">
        <v>8.3800000000000008</v>
      </c>
      <c r="F1106">
        <v>28.89</v>
      </c>
      <c r="H1106" s="4" t="str">
        <f t="shared" si="70"/>
        <v>20/07/2020</v>
      </c>
      <c r="I1106" s="4" t="str">
        <f t="shared" si="71"/>
        <v>13:00:00</v>
      </c>
      <c r="J1106" s="4" t="str">
        <f t="shared" si="72"/>
        <v>20/07/2020 13:00:00</v>
      </c>
      <c r="K1106" s="5">
        <f t="shared" si="73"/>
        <v>-8.3800000000000008</v>
      </c>
    </row>
    <row r="1107" spans="1:11" x14ac:dyDescent="0.35">
      <c r="A1107" t="s">
        <v>1</v>
      </c>
      <c r="B1107" t="s">
        <v>4</v>
      </c>
      <c r="C1107" t="s">
        <v>73</v>
      </c>
      <c r="D1107" t="s">
        <v>6</v>
      </c>
      <c r="E1107">
        <v>8.3800000000000008</v>
      </c>
      <c r="F1107">
        <v>28.88</v>
      </c>
      <c r="H1107" s="4" t="str">
        <f t="shared" si="70"/>
        <v>20/07/2020</v>
      </c>
      <c r="I1107" s="4" t="str">
        <f t="shared" si="71"/>
        <v>14:00:00</v>
      </c>
      <c r="J1107" s="4" t="str">
        <f t="shared" si="72"/>
        <v>20/07/2020 14:00:00</v>
      </c>
      <c r="K1107" s="5">
        <f t="shared" si="73"/>
        <v>-8.3800000000000008</v>
      </c>
    </row>
    <row r="1108" spans="1:11" x14ac:dyDescent="0.35">
      <c r="A1108" t="s">
        <v>1</v>
      </c>
      <c r="B1108" t="s">
        <v>4</v>
      </c>
      <c r="C1108" t="s">
        <v>73</v>
      </c>
      <c r="D1108" t="s">
        <v>7</v>
      </c>
      <c r="E1108">
        <v>8.3800000000000008</v>
      </c>
      <c r="F1108">
        <v>28.87</v>
      </c>
      <c r="H1108" s="4" t="str">
        <f t="shared" si="70"/>
        <v>20/07/2020</v>
      </c>
      <c r="I1108" s="4" t="str">
        <f t="shared" si="71"/>
        <v>15:00:00</v>
      </c>
      <c r="J1108" s="4" t="str">
        <f t="shared" si="72"/>
        <v>20/07/2020 15:00:00</v>
      </c>
      <c r="K1108" s="5">
        <f t="shared" si="73"/>
        <v>-8.3800000000000008</v>
      </c>
    </row>
    <row r="1109" spans="1:11" x14ac:dyDescent="0.35">
      <c r="A1109" t="s">
        <v>1</v>
      </c>
      <c r="B1109" t="s">
        <v>4</v>
      </c>
      <c r="C1109" t="s">
        <v>73</v>
      </c>
      <c r="D1109" t="s">
        <v>8</v>
      </c>
      <c r="E1109">
        <v>8.3800000000000008</v>
      </c>
      <c r="F1109">
        <v>28.86</v>
      </c>
      <c r="H1109" s="4" t="str">
        <f t="shared" si="70"/>
        <v>20/07/2020</v>
      </c>
      <c r="I1109" s="4" t="str">
        <f t="shared" si="71"/>
        <v>16:00:00</v>
      </c>
      <c r="J1109" s="4" t="str">
        <f t="shared" si="72"/>
        <v>20/07/2020 16:00:00</v>
      </c>
      <c r="K1109" s="5">
        <f t="shared" si="73"/>
        <v>-8.3800000000000008</v>
      </c>
    </row>
    <row r="1110" spans="1:11" x14ac:dyDescent="0.35">
      <c r="A1110" t="s">
        <v>1</v>
      </c>
      <c r="B1110" t="s">
        <v>4</v>
      </c>
      <c r="C1110" t="s">
        <v>73</v>
      </c>
      <c r="D1110" t="s">
        <v>9</v>
      </c>
      <c r="E1110">
        <v>8.3800000000000008</v>
      </c>
      <c r="F1110">
        <v>28.85</v>
      </c>
      <c r="H1110" s="4" t="str">
        <f t="shared" si="70"/>
        <v>20/07/2020</v>
      </c>
      <c r="I1110" s="4" t="str">
        <f t="shared" si="71"/>
        <v>17:00:00</v>
      </c>
      <c r="J1110" s="4" t="str">
        <f t="shared" si="72"/>
        <v>20/07/2020 17:00:00</v>
      </c>
      <c r="K1110" s="5">
        <f t="shared" si="73"/>
        <v>-8.3800000000000008</v>
      </c>
    </row>
    <row r="1111" spans="1:11" x14ac:dyDescent="0.35">
      <c r="A1111" t="s">
        <v>1</v>
      </c>
      <c r="B1111" t="s">
        <v>4</v>
      </c>
      <c r="C1111" t="s">
        <v>73</v>
      </c>
      <c r="D1111" t="s">
        <v>10</v>
      </c>
      <c r="E1111">
        <v>8.3699999999999992</v>
      </c>
      <c r="F1111">
        <v>28.85</v>
      </c>
      <c r="H1111" s="4" t="str">
        <f t="shared" si="70"/>
        <v>20/07/2020</v>
      </c>
      <c r="I1111" s="4" t="str">
        <f t="shared" si="71"/>
        <v>18:00:00</v>
      </c>
      <c r="J1111" s="4" t="str">
        <f t="shared" si="72"/>
        <v>20/07/2020 18:00:00</v>
      </c>
      <c r="K1111" s="5">
        <f t="shared" si="73"/>
        <v>-8.3699999999999992</v>
      </c>
    </row>
    <row r="1112" spans="1:11" x14ac:dyDescent="0.35">
      <c r="A1112" t="s">
        <v>1</v>
      </c>
      <c r="B1112" t="s">
        <v>4</v>
      </c>
      <c r="C1112" t="s">
        <v>73</v>
      </c>
      <c r="D1112" t="s">
        <v>11</v>
      </c>
      <c r="E1112">
        <v>8.3800000000000008</v>
      </c>
      <c r="F1112">
        <v>28.84</v>
      </c>
      <c r="H1112" s="4" t="str">
        <f t="shared" si="70"/>
        <v>20/07/2020</v>
      </c>
      <c r="I1112" s="4" t="str">
        <f t="shared" si="71"/>
        <v>19:00:00</v>
      </c>
      <c r="J1112" s="4" t="str">
        <f t="shared" si="72"/>
        <v>20/07/2020 19:00:00</v>
      </c>
      <c r="K1112" s="5">
        <f t="shared" si="73"/>
        <v>-8.3800000000000008</v>
      </c>
    </row>
    <row r="1113" spans="1:11" x14ac:dyDescent="0.35">
      <c r="A1113" t="s">
        <v>1</v>
      </c>
      <c r="B1113" t="s">
        <v>4</v>
      </c>
      <c r="C1113" t="s">
        <v>73</v>
      </c>
      <c r="D1113" t="s">
        <v>12</v>
      </c>
      <c r="E1113">
        <v>8.3800000000000008</v>
      </c>
      <c r="F1113">
        <v>28.83</v>
      </c>
      <c r="H1113" s="4" t="str">
        <f t="shared" si="70"/>
        <v>20/07/2020</v>
      </c>
      <c r="I1113" s="4" t="str">
        <f t="shared" si="71"/>
        <v>20:00:00</v>
      </c>
      <c r="J1113" s="4" t="str">
        <f t="shared" si="72"/>
        <v>20/07/2020 20:00:00</v>
      </c>
      <c r="K1113" s="5">
        <f t="shared" si="73"/>
        <v>-8.3800000000000008</v>
      </c>
    </row>
    <row r="1114" spans="1:11" x14ac:dyDescent="0.35">
      <c r="A1114" t="s">
        <v>1</v>
      </c>
      <c r="B1114" t="s">
        <v>4</v>
      </c>
      <c r="C1114" t="s">
        <v>73</v>
      </c>
      <c r="D1114" t="s">
        <v>13</v>
      </c>
      <c r="E1114">
        <v>8.3800000000000008</v>
      </c>
      <c r="F1114">
        <v>28.83</v>
      </c>
      <c r="H1114" s="4" t="str">
        <f t="shared" si="70"/>
        <v>20/07/2020</v>
      </c>
      <c r="I1114" s="4" t="str">
        <f t="shared" si="71"/>
        <v>21:00:00</v>
      </c>
      <c r="J1114" s="4" t="str">
        <f t="shared" si="72"/>
        <v>20/07/2020 21:00:00</v>
      </c>
      <c r="K1114" s="5">
        <f t="shared" si="73"/>
        <v>-8.3800000000000008</v>
      </c>
    </row>
    <row r="1115" spans="1:11" x14ac:dyDescent="0.35">
      <c r="A1115" t="s">
        <v>1</v>
      </c>
      <c r="B1115" t="s">
        <v>4</v>
      </c>
      <c r="C1115" t="s">
        <v>73</v>
      </c>
      <c r="D1115" t="s">
        <v>14</v>
      </c>
      <c r="E1115">
        <v>8.3800000000000008</v>
      </c>
      <c r="F1115">
        <v>28.83</v>
      </c>
      <c r="H1115" s="4" t="str">
        <f t="shared" si="70"/>
        <v>20/07/2020</v>
      </c>
      <c r="I1115" s="4" t="str">
        <f t="shared" si="71"/>
        <v>22:00:00</v>
      </c>
      <c r="J1115" s="4" t="str">
        <f t="shared" si="72"/>
        <v>20/07/2020 22:00:00</v>
      </c>
      <c r="K1115" s="5">
        <f t="shared" si="73"/>
        <v>-8.3800000000000008</v>
      </c>
    </row>
    <row r="1116" spans="1:11" x14ac:dyDescent="0.35">
      <c r="A1116" t="s">
        <v>1</v>
      </c>
      <c r="B1116" t="s">
        <v>4</v>
      </c>
      <c r="C1116" t="s">
        <v>73</v>
      </c>
      <c r="D1116" t="s">
        <v>15</v>
      </c>
      <c r="E1116">
        <v>8.3800000000000008</v>
      </c>
      <c r="F1116">
        <v>28.82</v>
      </c>
      <c r="H1116" s="4" t="str">
        <f t="shared" si="70"/>
        <v>20/07/2020</v>
      </c>
      <c r="I1116" s="4" t="str">
        <f t="shared" si="71"/>
        <v>23:00:00</v>
      </c>
      <c r="J1116" s="4" t="str">
        <f t="shared" si="72"/>
        <v>20/07/2020 23:00:00</v>
      </c>
      <c r="K1116" s="5">
        <f t="shared" si="73"/>
        <v>-8.3800000000000008</v>
      </c>
    </row>
    <row r="1117" spans="1:11" x14ac:dyDescent="0.35">
      <c r="A1117" t="s">
        <v>1</v>
      </c>
      <c r="B1117" t="s">
        <v>4</v>
      </c>
      <c r="C1117" t="s">
        <v>74</v>
      </c>
      <c r="D1117" t="s">
        <v>17</v>
      </c>
      <c r="E1117">
        <v>8.3699999999999992</v>
      </c>
      <c r="F1117">
        <v>28.82</v>
      </c>
      <c r="H1117" s="4" t="str">
        <f t="shared" si="70"/>
        <v>21/07/2020</v>
      </c>
      <c r="I1117" s="4" t="str">
        <f t="shared" si="71"/>
        <v>00:00:00</v>
      </c>
      <c r="J1117" s="4" t="str">
        <f t="shared" si="72"/>
        <v>21/07/2020 00:00:00</v>
      </c>
      <c r="K1117" s="5">
        <f t="shared" si="73"/>
        <v>-8.3699999999999992</v>
      </c>
    </row>
    <row r="1118" spans="1:11" x14ac:dyDescent="0.35">
      <c r="A1118" t="s">
        <v>1</v>
      </c>
      <c r="B1118" t="s">
        <v>4</v>
      </c>
      <c r="C1118" t="s">
        <v>74</v>
      </c>
      <c r="D1118" t="s">
        <v>18</v>
      </c>
      <c r="E1118">
        <v>8.3800000000000008</v>
      </c>
      <c r="F1118">
        <v>28.82</v>
      </c>
      <c r="H1118" s="4" t="str">
        <f t="shared" si="70"/>
        <v>21/07/2020</v>
      </c>
      <c r="I1118" s="4" t="str">
        <f t="shared" si="71"/>
        <v>01:00:00</v>
      </c>
      <c r="J1118" s="4" t="str">
        <f t="shared" si="72"/>
        <v>21/07/2020 01:00:00</v>
      </c>
      <c r="K1118" s="5">
        <f t="shared" si="73"/>
        <v>-8.3800000000000008</v>
      </c>
    </row>
    <row r="1119" spans="1:11" x14ac:dyDescent="0.35">
      <c r="A1119" t="s">
        <v>1</v>
      </c>
      <c r="B1119" t="s">
        <v>4</v>
      </c>
      <c r="C1119" t="s">
        <v>74</v>
      </c>
      <c r="D1119" t="s">
        <v>19</v>
      </c>
      <c r="E1119">
        <v>8.3800000000000008</v>
      </c>
      <c r="F1119">
        <v>28.82</v>
      </c>
      <c r="H1119" s="4" t="str">
        <f t="shared" si="70"/>
        <v>21/07/2020</v>
      </c>
      <c r="I1119" s="4" t="str">
        <f t="shared" si="71"/>
        <v>02:00:00</v>
      </c>
      <c r="J1119" s="4" t="str">
        <f t="shared" si="72"/>
        <v>21/07/2020 02:00:00</v>
      </c>
      <c r="K1119" s="5">
        <f t="shared" si="73"/>
        <v>-8.3800000000000008</v>
      </c>
    </row>
    <row r="1120" spans="1:11" x14ac:dyDescent="0.35">
      <c r="A1120" t="s">
        <v>1</v>
      </c>
      <c r="B1120" t="s">
        <v>4</v>
      </c>
      <c r="C1120" t="s">
        <v>74</v>
      </c>
      <c r="D1120" t="s">
        <v>20</v>
      </c>
      <c r="E1120">
        <v>8.3699999999999992</v>
      </c>
      <c r="F1120">
        <v>28.82</v>
      </c>
      <c r="H1120" s="4" t="str">
        <f t="shared" si="70"/>
        <v>21/07/2020</v>
      </c>
      <c r="I1120" s="4" t="str">
        <f t="shared" si="71"/>
        <v>03:00:00</v>
      </c>
      <c r="J1120" s="4" t="str">
        <f t="shared" si="72"/>
        <v>21/07/2020 03:00:00</v>
      </c>
      <c r="K1120" s="5">
        <f t="shared" si="73"/>
        <v>-8.3699999999999992</v>
      </c>
    </row>
    <row r="1121" spans="1:11" x14ac:dyDescent="0.35">
      <c r="A1121" t="s">
        <v>1</v>
      </c>
      <c r="B1121" t="s">
        <v>4</v>
      </c>
      <c r="C1121" t="s">
        <v>74</v>
      </c>
      <c r="D1121" t="s">
        <v>21</v>
      </c>
      <c r="E1121">
        <v>8.3699999999999992</v>
      </c>
      <c r="F1121">
        <v>28.82</v>
      </c>
      <c r="H1121" s="4" t="str">
        <f t="shared" si="70"/>
        <v>21/07/2020</v>
      </c>
      <c r="I1121" s="4" t="str">
        <f t="shared" si="71"/>
        <v>04:00:00</v>
      </c>
      <c r="J1121" s="4" t="str">
        <f t="shared" si="72"/>
        <v>21/07/2020 04:00:00</v>
      </c>
      <c r="K1121" s="5">
        <f t="shared" si="73"/>
        <v>-8.3699999999999992</v>
      </c>
    </row>
    <row r="1122" spans="1:11" x14ac:dyDescent="0.35">
      <c r="A1122" t="s">
        <v>1</v>
      </c>
      <c r="B1122" t="s">
        <v>4</v>
      </c>
      <c r="C1122" t="s">
        <v>74</v>
      </c>
      <c r="D1122" t="s">
        <v>22</v>
      </c>
      <c r="E1122">
        <v>8.3699999999999992</v>
      </c>
      <c r="F1122">
        <v>28.81</v>
      </c>
      <c r="H1122" s="4" t="str">
        <f t="shared" si="70"/>
        <v>21/07/2020</v>
      </c>
      <c r="I1122" s="4" t="str">
        <f t="shared" si="71"/>
        <v>05:00:00</v>
      </c>
      <c r="J1122" s="4" t="str">
        <f t="shared" si="72"/>
        <v>21/07/2020 05:00:00</v>
      </c>
      <c r="K1122" s="5">
        <f t="shared" si="73"/>
        <v>-8.3699999999999992</v>
      </c>
    </row>
    <row r="1123" spans="1:11" x14ac:dyDescent="0.35">
      <c r="A1123" t="s">
        <v>1</v>
      </c>
      <c r="B1123" t="s">
        <v>4</v>
      </c>
      <c r="C1123" t="s">
        <v>74</v>
      </c>
      <c r="D1123" t="s">
        <v>23</v>
      </c>
      <c r="E1123">
        <v>8.3800000000000008</v>
      </c>
      <c r="F1123">
        <v>28.81</v>
      </c>
      <c r="H1123" s="4" t="str">
        <f t="shared" si="70"/>
        <v>21/07/2020</v>
      </c>
      <c r="I1123" s="4" t="str">
        <f t="shared" si="71"/>
        <v>06:00:00</v>
      </c>
      <c r="J1123" s="4" t="str">
        <f t="shared" si="72"/>
        <v>21/07/2020 06:00:00</v>
      </c>
      <c r="K1123" s="5">
        <f t="shared" si="73"/>
        <v>-8.3800000000000008</v>
      </c>
    </row>
    <row r="1124" spans="1:11" x14ac:dyDescent="0.35">
      <c r="A1124" t="s">
        <v>1</v>
      </c>
      <c r="B1124" t="s">
        <v>4</v>
      </c>
      <c r="C1124" t="s">
        <v>74</v>
      </c>
      <c r="D1124" t="s">
        <v>24</v>
      </c>
      <c r="E1124">
        <v>8.3699999999999992</v>
      </c>
      <c r="F1124">
        <v>28.81</v>
      </c>
      <c r="H1124" s="4" t="str">
        <f t="shared" si="70"/>
        <v>21/07/2020</v>
      </c>
      <c r="I1124" s="4" t="str">
        <f t="shared" si="71"/>
        <v>07:00:00</v>
      </c>
      <c r="J1124" s="4" t="str">
        <f t="shared" si="72"/>
        <v>21/07/2020 07:00:00</v>
      </c>
      <c r="K1124" s="5">
        <f t="shared" si="73"/>
        <v>-8.3699999999999992</v>
      </c>
    </row>
    <row r="1125" spans="1:11" x14ac:dyDescent="0.35">
      <c r="A1125" t="s">
        <v>1</v>
      </c>
      <c r="B1125" t="s">
        <v>4</v>
      </c>
      <c r="C1125" t="s">
        <v>74</v>
      </c>
      <c r="D1125" t="s">
        <v>25</v>
      </c>
      <c r="E1125">
        <v>8.3800000000000008</v>
      </c>
      <c r="F1125">
        <v>28.81</v>
      </c>
      <c r="H1125" s="4" t="str">
        <f t="shared" si="70"/>
        <v>21/07/2020</v>
      </c>
      <c r="I1125" s="4" t="str">
        <f t="shared" si="71"/>
        <v>08:00:00</v>
      </c>
      <c r="J1125" s="4" t="str">
        <f t="shared" si="72"/>
        <v>21/07/2020 08:00:00</v>
      </c>
      <c r="K1125" s="5">
        <f t="shared" si="73"/>
        <v>-8.3800000000000008</v>
      </c>
    </row>
    <row r="1126" spans="1:11" x14ac:dyDescent="0.35">
      <c r="A1126" t="s">
        <v>1</v>
      </c>
      <c r="B1126" t="s">
        <v>4</v>
      </c>
      <c r="C1126" t="s">
        <v>74</v>
      </c>
      <c r="D1126" t="s">
        <v>26</v>
      </c>
      <c r="E1126">
        <v>8.3699999999999992</v>
      </c>
      <c r="F1126">
        <v>28.81</v>
      </c>
      <c r="H1126" s="4" t="str">
        <f t="shared" si="70"/>
        <v>21/07/2020</v>
      </c>
      <c r="I1126" s="4" t="str">
        <f t="shared" si="71"/>
        <v>09:00:00</v>
      </c>
      <c r="J1126" s="4" t="str">
        <f t="shared" si="72"/>
        <v>21/07/2020 09:00:00</v>
      </c>
      <c r="K1126" s="5">
        <f t="shared" si="73"/>
        <v>-8.3699999999999992</v>
      </c>
    </row>
    <row r="1127" spans="1:11" x14ac:dyDescent="0.35">
      <c r="A1127" t="s">
        <v>1</v>
      </c>
      <c r="B1127" t="s">
        <v>4</v>
      </c>
      <c r="C1127" t="s">
        <v>74</v>
      </c>
      <c r="D1127" t="s">
        <v>27</v>
      </c>
      <c r="E1127">
        <v>8.3699999999999992</v>
      </c>
      <c r="F1127">
        <v>28.81</v>
      </c>
      <c r="H1127" s="4" t="str">
        <f t="shared" si="70"/>
        <v>21/07/2020</v>
      </c>
      <c r="I1127" s="4" t="str">
        <f t="shared" si="71"/>
        <v>10:00:00</v>
      </c>
      <c r="J1127" s="4" t="str">
        <f t="shared" si="72"/>
        <v>21/07/2020 10:00:00</v>
      </c>
      <c r="K1127" s="5">
        <f t="shared" si="73"/>
        <v>-8.3699999999999992</v>
      </c>
    </row>
    <row r="1128" spans="1:11" x14ac:dyDescent="0.35">
      <c r="A1128" t="s">
        <v>1</v>
      </c>
      <c r="B1128" t="s">
        <v>4</v>
      </c>
      <c r="C1128" t="s">
        <v>74</v>
      </c>
      <c r="D1128" t="s">
        <v>28</v>
      </c>
      <c r="E1128">
        <v>8.3699999999999992</v>
      </c>
      <c r="F1128">
        <v>28.81</v>
      </c>
      <c r="H1128" s="4" t="str">
        <f t="shared" si="70"/>
        <v>21/07/2020</v>
      </c>
      <c r="I1128" s="4" t="str">
        <f t="shared" si="71"/>
        <v>11:00:00</v>
      </c>
      <c r="J1128" s="4" t="str">
        <f t="shared" si="72"/>
        <v>21/07/2020 11:00:00</v>
      </c>
      <c r="K1128" s="5">
        <f t="shared" si="73"/>
        <v>-8.3699999999999992</v>
      </c>
    </row>
    <row r="1129" spans="1:11" x14ac:dyDescent="0.35">
      <c r="A1129" t="s">
        <v>1</v>
      </c>
      <c r="B1129" t="s">
        <v>4</v>
      </c>
      <c r="C1129" t="s">
        <v>74</v>
      </c>
      <c r="D1129" t="s">
        <v>29</v>
      </c>
      <c r="E1129">
        <v>8.3699999999999992</v>
      </c>
      <c r="F1129">
        <v>28.81</v>
      </c>
      <c r="H1129" s="4" t="str">
        <f t="shared" si="70"/>
        <v>21/07/2020</v>
      </c>
      <c r="I1129" s="4" t="str">
        <f t="shared" si="71"/>
        <v>12:00:00</v>
      </c>
      <c r="J1129" s="4" t="str">
        <f t="shared" si="72"/>
        <v>21/07/2020 12:00:00</v>
      </c>
      <c r="K1129" s="5">
        <f t="shared" si="73"/>
        <v>-8.3699999999999992</v>
      </c>
    </row>
    <row r="1130" spans="1:11" x14ac:dyDescent="0.35">
      <c r="A1130" t="s">
        <v>1</v>
      </c>
      <c r="B1130" t="s">
        <v>4</v>
      </c>
      <c r="C1130" t="s">
        <v>74</v>
      </c>
      <c r="D1130" t="s">
        <v>3</v>
      </c>
      <c r="E1130">
        <v>8.3699999999999992</v>
      </c>
      <c r="F1130">
        <v>28.81</v>
      </c>
      <c r="H1130" s="4" t="str">
        <f t="shared" si="70"/>
        <v>21/07/2020</v>
      </c>
      <c r="I1130" s="4" t="str">
        <f t="shared" si="71"/>
        <v>13:00:00</v>
      </c>
      <c r="J1130" s="4" t="str">
        <f t="shared" si="72"/>
        <v>21/07/2020 13:00:00</v>
      </c>
      <c r="K1130" s="5">
        <f t="shared" si="73"/>
        <v>-8.3699999999999992</v>
      </c>
    </row>
    <row r="1131" spans="1:11" x14ac:dyDescent="0.35">
      <c r="A1131" t="s">
        <v>1</v>
      </c>
      <c r="B1131" t="s">
        <v>4</v>
      </c>
      <c r="C1131" t="s">
        <v>74</v>
      </c>
      <c r="D1131" t="s">
        <v>6</v>
      </c>
      <c r="E1131">
        <v>8.3699999999999992</v>
      </c>
      <c r="F1131">
        <v>28.8</v>
      </c>
      <c r="H1131" s="4" t="str">
        <f t="shared" si="70"/>
        <v>21/07/2020</v>
      </c>
      <c r="I1131" s="4" t="str">
        <f t="shared" si="71"/>
        <v>14:00:00</v>
      </c>
      <c r="J1131" s="4" t="str">
        <f t="shared" si="72"/>
        <v>21/07/2020 14:00:00</v>
      </c>
      <c r="K1131" s="5">
        <f t="shared" si="73"/>
        <v>-8.3699999999999992</v>
      </c>
    </row>
    <row r="1132" spans="1:11" x14ac:dyDescent="0.35">
      <c r="A1132" t="s">
        <v>1</v>
      </c>
      <c r="B1132" t="s">
        <v>4</v>
      </c>
      <c r="C1132" t="s">
        <v>74</v>
      </c>
      <c r="D1132" t="s">
        <v>7</v>
      </c>
      <c r="E1132">
        <v>8.3699999999999992</v>
      </c>
      <c r="F1132">
        <v>28.8</v>
      </c>
      <c r="H1132" s="4" t="str">
        <f t="shared" si="70"/>
        <v>21/07/2020</v>
      </c>
      <c r="I1132" s="4" t="str">
        <f t="shared" si="71"/>
        <v>15:00:00</v>
      </c>
      <c r="J1132" s="4" t="str">
        <f t="shared" si="72"/>
        <v>21/07/2020 15:00:00</v>
      </c>
      <c r="K1132" s="5">
        <f t="shared" si="73"/>
        <v>-8.3699999999999992</v>
      </c>
    </row>
    <row r="1133" spans="1:11" x14ac:dyDescent="0.35">
      <c r="A1133" t="s">
        <v>1</v>
      </c>
      <c r="B1133" t="s">
        <v>4</v>
      </c>
      <c r="C1133" t="s">
        <v>74</v>
      </c>
      <c r="D1133" t="s">
        <v>8</v>
      </c>
      <c r="E1133">
        <v>8.3699999999999992</v>
      </c>
      <c r="F1133">
        <v>28.8</v>
      </c>
      <c r="H1133" s="4" t="str">
        <f t="shared" si="70"/>
        <v>21/07/2020</v>
      </c>
      <c r="I1133" s="4" t="str">
        <f t="shared" si="71"/>
        <v>16:00:00</v>
      </c>
      <c r="J1133" s="4" t="str">
        <f t="shared" si="72"/>
        <v>21/07/2020 16:00:00</v>
      </c>
      <c r="K1133" s="5">
        <f t="shared" si="73"/>
        <v>-8.3699999999999992</v>
      </c>
    </row>
    <row r="1134" spans="1:11" x14ac:dyDescent="0.35">
      <c r="A1134" t="s">
        <v>1</v>
      </c>
      <c r="B1134" t="s">
        <v>4</v>
      </c>
      <c r="C1134" t="s">
        <v>74</v>
      </c>
      <c r="D1134" t="s">
        <v>9</v>
      </c>
      <c r="E1134">
        <v>8.3699999999999992</v>
      </c>
      <c r="F1134">
        <v>28.8</v>
      </c>
      <c r="H1134" s="4" t="str">
        <f t="shared" si="70"/>
        <v>21/07/2020</v>
      </c>
      <c r="I1134" s="4" t="str">
        <f t="shared" si="71"/>
        <v>17:00:00</v>
      </c>
      <c r="J1134" s="4" t="str">
        <f t="shared" si="72"/>
        <v>21/07/2020 17:00:00</v>
      </c>
      <c r="K1134" s="5">
        <f t="shared" si="73"/>
        <v>-8.3699999999999992</v>
      </c>
    </row>
    <row r="1135" spans="1:11" x14ac:dyDescent="0.35">
      <c r="A1135" t="s">
        <v>1</v>
      </c>
      <c r="B1135" t="s">
        <v>4</v>
      </c>
      <c r="C1135" t="s">
        <v>74</v>
      </c>
      <c r="D1135" t="s">
        <v>10</v>
      </c>
      <c r="E1135">
        <v>8.3699999999999992</v>
      </c>
      <c r="F1135">
        <v>28.8</v>
      </c>
      <c r="H1135" s="4" t="str">
        <f t="shared" si="70"/>
        <v>21/07/2020</v>
      </c>
      <c r="I1135" s="4" t="str">
        <f t="shared" si="71"/>
        <v>18:00:00</v>
      </c>
      <c r="J1135" s="4" t="str">
        <f t="shared" si="72"/>
        <v>21/07/2020 18:00:00</v>
      </c>
      <c r="K1135" s="5">
        <f t="shared" si="73"/>
        <v>-8.3699999999999992</v>
      </c>
    </row>
    <row r="1136" spans="1:11" x14ac:dyDescent="0.35">
      <c r="A1136" t="s">
        <v>1</v>
      </c>
      <c r="B1136" t="s">
        <v>4</v>
      </c>
      <c r="C1136" t="s">
        <v>74</v>
      </c>
      <c r="D1136" t="s">
        <v>11</v>
      </c>
      <c r="E1136">
        <v>8.3699999999999992</v>
      </c>
      <c r="F1136">
        <v>28.8</v>
      </c>
      <c r="H1136" s="4" t="str">
        <f t="shared" si="70"/>
        <v>21/07/2020</v>
      </c>
      <c r="I1136" s="4" t="str">
        <f t="shared" si="71"/>
        <v>19:00:00</v>
      </c>
      <c r="J1136" s="4" t="str">
        <f t="shared" si="72"/>
        <v>21/07/2020 19:00:00</v>
      </c>
      <c r="K1136" s="5">
        <f t="shared" si="73"/>
        <v>-8.3699999999999992</v>
      </c>
    </row>
    <row r="1137" spans="1:11" x14ac:dyDescent="0.35">
      <c r="A1137" t="s">
        <v>1</v>
      </c>
      <c r="B1137" t="s">
        <v>4</v>
      </c>
      <c r="C1137" t="s">
        <v>74</v>
      </c>
      <c r="D1137" t="s">
        <v>12</v>
      </c>
      <c r="E1137">
        <v>8.3699999999999992</v>
      </c>
      <c r="F1137">
        <v>28.8</v>
      </c>
      <c r="H1137" s="4" t="str">
        <f t="shared" si="70"/>
        <v>21/07/2020</v>
      </c>
      <c r="I1137" s="4" t="str">
        <f t="shared" si="71"/>
        <v>20:00:00</v>
      </c>
      <c r="J1137" s="4" t="str">
        <f t="shared" si="72"/>
        <v>21/07/2020 20:00:00</v>
      </c>
      <c r="K1137" s="5">
        <f t="shared" si="73"/>
        <v>-8.3699999999999992</v>
      </c>
    </row>
    <row r="1138" spans="1:11" x14ac:dyDescent="0.35">
      <c r="A1138" t="s">
        <v>1</v>
      </c>
      <c r="B1138" t="s">
        <v>4</v>
      </c>
      <c r="C1138" t="s">
        <v>74</v>
      </c>
      <c r="D1138" t="s">
        <v>13</v>
      </c>
      <c r="E1138">
        <v>8.3699999999999992</v>
      </c>
      <c r="F1138">
        <v>28.8</v>
      </c>
      <c r="H1138" s="4" t="str">
        <f t="shared" si="70"/>
        <v>21/07/2020</v>
      </c>
      <c r="I1138" s="4" t="str">
        <f t="shared" si="71"/>
        <v>21:00:00</v>
      </c>
      <c r="J1138" s="4" t="str">
        <f t="shared" si="72"/>
        <v>21/07/2020 21:00:00</v>
      </c>
      <c r="K1138" s="5">
        <f t="shared" si="73"/>
        <v>-8.3699999999999992</v>
      </c>
    </row>
    <row r="1139" spans="1:11" x14ac:dyDescent="0.35">
      <c r="A1139" t="s">
        <v>1</v>
      </c>
      <c r="B1139" t="s">
        <v>4</v>
      </c>
      <c r="C1139" t="s">
        <v>74</v>
      </c>
      <c r="D1139" t="s">
        <v>14</v>
      </c>
      <c r="E1139">
        <v>8.3699999999999992</v>
      </c>
      <c r="F1139">
        <v>28.8</v>
      </c>
      <c r="H1139" s="4" t="str">
        <f t="shared" si="70"/>
        <v>21/07/2020</v>
      </c>
      <c r="I1139" s="4" t="str">
        <f t="shared" si="71"/>
        <v>22:00:00</v>
      </c>
      <c r="J1139" s="4" t="str">
        <f t="shared" si="72"/>
        <v>21/07/2020 22:00:00</v>
      </c>
      <c r="K1139" s="5">
        <f t="shared" si="73"/>
        <v>-8.3699999999999992</v>
      </c>
    </row>
    <row r="1140" spans="1:11" x14ac:dyDescent="0.35">
      <c r="A1140" t="s">
        <v>1</v>
      </c>
      <c r="B1140" t="s">
        <v>4</v>
      </c>
      <c r="C1140" t="s">
        <v>74</v>
      </c>
      <c r="D1140" t="s">
        <v>15</v>
      </c>
      <c r="E1140">
        <v>8.3699999999999992</v>
      </c>
      <c r="F1140">
        <v>28.8</v>
      </c>
      <c r="H1140" s="4" t="str">
        <f t="shared" si="70"/>
        <v>21/07/2020</v>
      </c>
      <c r="I1140" s="4" t="str">
        <f t="shared" si="71"/>
        <v>23:00:00</v>
      </c>
      <c r="J1140" s="4" t="str">
        <f t="shared" si="72"/>
        <v>21/07/2020 23:00:00</v>
      </c>
      <c r="K1140" s="5">
        <f t="shared" si="73"/>
        <v>-8.3699999999999992</v>
      </c>
    </row>
    <row r="1141" spans="1:11" x14ac:dyDescent="0.35">
      <c r="A1141" t="s">
        <v>1</v>
      </c>
      <c r="B1141" t="s">
        <v>4</v>
      </c>
      <c r="C1141" t="s">
        <v>76</v>
      </c>
      <c r="D1141" t="s">
        <v>17</v>
      </c>
      <c r="E1141">
        <v>8.3699999999999992</v>
      </c>
      <c r="F1141">
        <v>28.8</v>
      </c>
      <c r="H1141" s="4" t="str">
        <f t="shared" si="70"/>
        <v>22/07/2020</v>
      </c>
      <c r="I1141" s="4" t="str">
        <f t="shared" si="71"/>
        <v>00:00:00</v>
      </c>
      <c r="J1141" s="4" t="str">
        <f t="shared" si="72"/>
        <v>22/07/2020 00:00:00</v>
      </c>
      <c r="K1141" s="5">
        <f t="shared" si="73"/>
        <v>-8.3699999999999992</v>
      </c>
    </row>
    <row r="1142" spans="1:11" x14ac:dyDescent="0.35">
      <c r="A1142" t="s">
        <v>1</v>
      </c>
      <c r="B1142" t="s">
        <v>4</v>
      </c>
      <c r="C1142" t="s">
        <v>76</v>
      </c>
      <c r="D1142" t="s">
        <v>18</v>
      </c>
      <c r="E1142">
        <v>8.3699999999999992</v>
      </c>
      <c r="F1142">
        <v>28.8</v>
      </c>
      <c r="H1142" s="4" t="str">
        <f t="shared" si="70"/>
        <v>22/07/2020</v>
      </c>
      <c r="I1142" s="4" t="str">
        <f t="shared" si="71"/>
        <v>01:00:00</v>
      </c>
      <c r="J1142" s="4" t="str">
        <f t="shared" si="72"/>
        <v>22/07/2020 01:00:00</v>
      </c>
      <c r="K1142" s="5">
        <f t="shared" si="73"/>
        <v>-8.3699999999999992</v>
      </c>
    </row>
    <row r="1143" spans="1:11" x14ac:dyDescent="0.35">
      <c r="A1143" t="s">
        <v>1</v>
      </c>
      <c r="B1143" t="s">
        <v>4</v>
      </c>
      <c r="C1143" t="s">
        <v>76</v>
      </c>
      <c r="D1143" t="s">
        <v>19</v>
      </c>
      <c r="E1143">
        <v>8.3699999999999992</v>
      </c>
      <c r="F1143">
        <v>28.8</v>
      </c>
      <c r="H1143" s="4" t="str">
        <f t="shared" si="70"/>
        <v>22/07/2020</v>
      </c>
      <c r="I1143" s="4" t="str">
        <f t="shared" si="71"/>
        <v>02:00:00</v>
      </c>
      <c r="J1143" s="4" t="str">
        <f t="shared" si="72"/>
        <v>22/07/2020 02:00:00</v>
      </c>
      <c r="K1143" s="5">
        <f t="shared" si="73"/>
        <v>-8.3699999999999992</v>
      </c>
    </row>
    <row r="1144" spans="1:11" x14ac:dyDescent="0.35">
      <c r="A1144" t="s">
        <v>1</v>
      </c>
      <c r="B1144" t="s">
        <v>4</v>
      </c>
      <c r="C1144" t="s">
        <v>76</v>
      </c>
      <c r="D1144" t="s">
        <v>20</v>
      </c>
      <c r="E1144">
        <v>8.3699999999999992</v>
      </c>
      <c r="F1144">
        <v>28.79</v>
      </c>
      <c r="H1144" s="4" t="str">
        <f t="shared" si="70"/>
        <v>22/07/2020</v>
      </c>
      <c r="I1144" s="4" t="str">
        <f t="shared" si="71"/>
        <v>03:00:00</v>
      </c>
      <c r="J1144" s="4" t="str">
        <f t="shared" si="72"/>
        <v>22/07/2020 03:00:00</v>
      </c>
      <c r="K1144" s="5">
        <f t="shared" si="73"/>
        <v>-8.3699999999999992</v>
      </c>
    </row>
    <row r="1145" spans="1:11" x14ac:dyDescent="0.35">
      <c r="A1145" t="s">
        <v>1</v>
      </c>
      <c r="B1145" t="s">
        <v>4</v>
      </c>
      <c r="C1145" t="s">
        <v>76</v>
      </c>
      <c r="D1145" t="s">
        <v>21</v>
      </c>
      <c r="E1145">
        <v>8.3699999999999992</v>
      </c>
      <c r="F1145">
        <v>28.79</v>
      </c>
      <c r="H1145" s="4" t="str">
        <f t="shared" si="70"/>
        <v>22/07/2020</v>
      </c>
      <c r="I1145" s="4" t="str">
        <f t="shared" si="71"/>
        <v>04:00:00</v>
      </c>
      <c r="J1145" s="4" t="str">
        <f t="shared" si="72"/>
        <v>22/07/2020 04:00:00</v>
      </c>
      <c r="K1145" s="5">
        <f t="shared" si="73"/>
        <v>-8.3699999999999992</v>
      </c>
    </row>
    <row r="1146" spans="1:11" x14ac:dyDescent="0.35">
      <c r="A1146" t="s">
        <v>1</v>
      </c>
      <c r="B1146" t="s">
        <v>4</v>
      </c>
      <c r="C1146" t="s">
        <v>76</v>
      </c>
      <c r="D1146" t="s">
        <v>22</v>
      </c>
      <c r="E1146">
        <v>8.3699999999999992</v>
      </c>
      <c r="F1146">
        <v>28.8</v>
      </c>
      <c r="H1146" s="4" t="str">
        <f t="shared" si="70"/>
        <v>22/07/2020</v>
      </c>
      <c r="I1146" s="4" t="str">
        <f t="shared" si="71"/>
        <v>05:00:00</v>
      </c>
      <c r="J1146" s="4" t="str">
        <f t="shared" si="72"/>
        <v>22/07/2020 05:00:00</v>
      </c>
      <c r="K1146" s="5">
        <f t="shared" si="73"/>
        <v>-8.3699999999999992</v>
      </c>
    </row>
    <row r="1147" spans="1:11" x14ac:dyDescent="0.35">
      <c r="A1147" t="s">
        <v>1</v>
      </c>
      <c r="B1147" t="s">
        <v>4</v>
      </c>
      <c r="C1147" t="s">
        <v>76</v>
      </c>
      <c r="D1147" t="s">
        <v>23</v>
      </c>
      <c r="E1147">
        <v>8.3699999999999992</v>
      </c>
      <c r="F1147">
        <v>28.79</v>
      </c>
      <c r="H1147" s="4" t="str">
        <f t="shared" si="70"/>
        <v>22/07/2020</v>
      </c>
      <c r="I1147" s="4" t="str">
        <f t="shared" si="71"/>
        <v>06:00:00</v>
      </c>
      <c r="J1147" s="4" t="str">
        <f t="shared" si="72"/>
        <v>22/07/2020 06:00:00</v>
      </c>
      <c r="K1147" s="5">
        <f t="shared" si="73"/>
        <v>-8.3699999999999992</v>
      </c>
    </row>
    <row r="1148" spans="1:11" x14ac:dyDescent="0.35">
      <c r="A1148" t="s">
        <v>1</v>
      </c>
      <c r="B1148" t="s">
        <v>4</v>
      </c>
      <c r="C1148" t="s">
        <v>76</v>
      </c>
      <c r="D1148" t="s">
        <v>24</v>
      </c>
      <c r="E1148">
        <v>8.3699999999999992</v>
      </c>
      <c r="F1148">
        <v>28.8</v>
      </c>
      <c r="H1148" s="4" t="str">
        <f t="shared" si="70"/>
        <v>22/07/2020</v>
      </c>
      <c r="I1148" s="4" t="str">
        <f t="shared" si="71"/>
        <v>07:00:00</v>
      </c>
      <c r="J1148" s="4" t="str">
        <f t="shared" si="72"/>
        <v>22/07/2020 07:00:00</v>
      </c>
      <c r="K1148" s="5">
        <f t="shared" si="73"/>
        <v>-8.3699999999999992</v>
      </c>
    </row>
    <row r="1149" spans="1:11" x14ac:dyDescent="0.35">
      <c r="A1149" t="s">
        <v>1</v>
      </c>
      <c r="B1149" t="s">
        <v>4</v>
      </c>
      <c r="C1149" t="s">
        <v>76</v>
      </c>
      <c r="D1149" t="s">
        <v>25</v>
      </c>
      <c r="E1149">
        <v>8.3699999999999992</v>
      </c>
      <c r="F1149">
        <v>28.8</v>
      </c>
      <c r="H1149" s="4" t="str">
        <f t="shared" si="70"/>
        <v>22/07/2020</v>
      </c>
      <c r="I1149" s="4" t="str">
        <f t="shared" si="71"/>
        <v>08:00:00</v>
      </c>
      <c r="J1149" s="4" t="str">
        <f t="shared" si="72"/>
        <v>22/07/2020 08:00:00</v>
      </c>
      <c r="K1149" s="5">
        <f t="shared" si="73"/>
        <v>-8.3699999999999992</v>
      </c>
    </row>
    <row r="1150" spans="1:11" x14ac:dyDescent="0.35">
      <c r="A1150" t="s">
        <v>1</v>
      </c>
      <c r="B1150" t="s">
        <v>4</v>
      </c>
      <c r="C1150" t="s">
        <v>76</v>
      </c>
      <c r="D1150" t="s">
        <v>26</v>
      </c>
      <c r="E1150">
        <v>8.3699999999999992</v>
      </c>
      <c r="F1150">
        <v>29.23</v>
      </c>
      <c r="H1150" s="4" t="str">
        <f t="shared" si="70"/>
        <v>22/07/2020</v>
      </c>
      <c r="I1150" s="4" t="str">
        <f t="shared" si="71"/>
        <v>09:00:00</v>
      </c>
      <c r="J1150" s="4" t="str">
        <f t="shared" si="72"/>
        <v>22/07/2020 09:00:00</v>
      </c>
      <c r="K1150" s="5">
        <f t="shared" si="73"/>
        <v>-8.3699999999999992</v>
      </c>
    </row>
    <row r="1151" spans="1:11" x14ac:dyDescent="0.35">
      <c r="A1151" t="s">
        <v>1</v>
      </c>
      <c r="B1151" t="s">
        <v>4</v>
      </c>
      <c r="C1151" t="s">
        <v>76</v>
      </c>
      <c r="D1151" t="s">
        <v>27</v>
      </c>
      <c r="E1151">
        <v>8.3699999999999992</v>
      </c>
      <c r="F1151">
        <v>29.29</v>
      </c>
      <c r="H1151" s="4" t="str">
        <f t="shared" si="70"/>
        <v>22/07/2020</v>
      </c>
      <c r="I1151" s="4" t="str">
        <f t="shared" si="71"/>
        <v>10:00:00</v>
      </c>
      <c r="J1151" s="4" t="str">
        <f t="shared" si="72"/>
        <v>22/07/2020 10:00:00</v>
      </c>
      <c r="K1151" s="5">
        <f t="shared" si="73"/>
        <v>-8.3699999999999992</v>
      </c>
    </row>
    <row r="1152" spans="1:11" x14ac:dyDescent="0.35">
      <c r="A1152" t="s">
        <v>1</v>
      </c>
      <c r="B1152" t="s">
        <v>4</v>
      </c>
      <c r="C1152" t="s">
        <v>76</v>
      </c>
      <c r="D1152" t="s">
        <v>28</v>
      </c>
      <c r="E1152">
        <v>8.3699999999999992</v>
      </c>
      <c r="F1152">
        <v>29.19</v>
      </c>
      <c r="H1152" s="4" t="str">
        <f t="shared" si="70"/>
        <v>22/07/2020</v>
      </c>
      <c r="I1152" s="4" t="str">
        <f t="shared" si="71"/>
        <v>11:00:00</v>
      </c>
      <c r="J1152" s="4" t="str">
        <f t="shared" si="72"/>
        <v>22/07/2020 11:00:00</v>
      </c>
      <c r="K1152" s="5">
        <f t="shared" si="73"/>
        <v>-8.3699999999999992</v>
      </c>
    </row>
    <row r="1153" spans="1:11" x14ac:dyDescent="0.35">
      <c r="A1153" t="s">
        <v>1</v>
      </c>
      <c r="B1153" t="s">
        <v>4</v>
      </c>
      <c r="C1153" t="s">
        <v>76</v>
      </c>
      <c r="D1153" t="s">
        <v>29</v>
      </c>
      <c r="E1153">
        <v>8.3699999999999992</v>
      </c>
      <c r="F1153">
        <v>29.11</v>
      </c>
      <c r="H1153" s="4" t="str">
        <f t="shared" si="70"/>
        <v>22/07/2020</v>
      </c>
      <c r="I1153" s="4" t="str">
        <f t="shared" si="71"/>
        <v>12:00:00</v>
      </c>
      <c r="J1153" s="4" t="str">
        <f t="shared" si="72"/>
        <v>22/07/2020 12:00:00</v>
      </c>
      <c r="K1153" s="5">
        <f t="shared" si="73"/>
        <v>-8.3699999999999992</v>
      </c>
    </row>
    <row r="1154" spans="1:11" x14ac:dyDescent="0.35">
      <c r="A1154" t="s">
        <v>1</v>
      </c>
      <c r="B1154" t="s">
        <v>4</v>
      </c>
      <c r="C1154" t="s">
        <v>76</v>
      </c>
      <c r="D1154" t="s">
        <v>3</v>
      </c>
      <c r="E1154">
        <v>8.3699999999999992</v>
      </c>
      <c r="F1154">
        <v>29.05</v>
      </c>
      <c r="H1154" s="4" t="str">
        <f t="shared" si="70"/>
        <v>22/07/2020</v>
      </c>
      <c r="I1154" s="4" t="str">
        <f t="shared" si="71"/>
        <v>13:00:00</v>
      </c>
      <c r="J1154" s="4" t="str">
        <f t="shared" si="72"/>
        <v>22/07/2020 13:00:00</v>
      </c>
      <c r="K1154" s="5">
        <f t="shared" si="73"/>
        <v>-8.3699999999999992</v>
      </c>
    </row>
    <row r="1155" spans="1:11" x14ac:dyDescent="0.35">
      <c r="A1155" t="s">
        <v>1</v>
      </c>
      <c r="B1155" t="s">
        <v>4</v>
      </c>
      <c r="C1155" t="s">
        <v>76</v>
      </c>
      <c r="D1155" t="s">
        <v>6</v>
      </c>
      <c r="E1155">
        <v>8.3699999999999992</v>
      </c>
      <c r="F1155">
        <v>29.01</v>
      </c>
      <c r="H1155" s="4" t="str">
        <f t="shared" ref="H1155:H1218" si="74">TEXT(C1155,"DD/MM/YYYY")</f>
        <v>22/07/2020</v>
      </c>
      <c r="I1155" s="4" t="str">
        <f t="shared" ref="I1155:I1218" si="75">TEXT(D1155,"hh:mm:ss")</f>
        <v>14:00:00</v>
      </c>
      <c r="J1155" s="4" t="str">
        <f t="shared" ref="J1155:J1218" si="76">H1155&amp;" "&amp;I1155</f>
        <v>22/07/2020 14:00:00</v>
      </c>
      <c r="K1155" s="5">
        <f t="shared" ref="K1155:K1218" si="77">E1155*-1</f>
        <v>-8.3699999999999992</v>
      </c>
    </row>
    <row r="1156" spans="1:11" x14ac:dyDescent="0.35">
      <c r="A1156" t="s">
        <v>1</v>
      </c>
      <c r="B1156" t="s">
        <v>4</v>
      </c>
      <c r="C1156" t="s">
        <v>76</v>
      </c>
      <c r="D1156" t="s">
        <v>7</v>
      </c>
      <c r="E1156">
        <v>8.3699999999999992</v>
      </c>
      <c r="F1156">
        <v>28.97</v>
      </c>
      <c r="H1156" s="4" t="str">
        <f t="shared" si="74"/>
        <v>22/07/2020</v>
      </c>
      <c r="I1156" s="4" t="str">
        <f t="shared" si="75"/>
        <v>15:00:00</v>
      </c>
      <c r="J1156" s="4" t="str">
        <f t="shared" si="76"/>
        <v>22/07/2020 15:00:00</v>
      </c>
      <c r="K1156" s="5">
        <f t="shared" si="77"/>
        <v>-8.3699999999999992</v>
      </c>
    </row>
    <row r="1157" spans="1:11" x14ac:dyDescent="0.35">
      <c r="A1157" t="s">
        <v>1</v>
      </c>
      <c r="B1157" t="s">
        <v>4</v>
      </c>
      <c r="C1157" t="s">
        <v>76</v>
      </c>
      <c r="D1157" t="s">
        <v>8</v>
      </c>
      <c r="E1157">
        <v>8.3699999999999992</v>
      </c>
      <c r="F1157">
        <v>28.95</v>
      </c>
      <c r="H1157" s="4" t="str">
        <f t="shared" si="74"/>
        <v>22/07/2020</v>
      </c>
      <c r="I1157" s="4" t="str">
        <f t="shared" si="75"/>
        <v>16:00:00</v>
      </c>
      <c r="J1157" s="4" t="str">
        <f t="shared" si="76"/>
        <v>22/07/2020 16:00:00</v>
      </c>
      <c r="K1157" s="5">
        <f t="shared" si="77"/>
        <v>-8.3699999999999992</v>
      </c>
    </row>
    <row r="1158" spans="1:11" x14ac:dyDescent="0.35">
      <c r="A1158" t="s">
        <v>1</v>
      </c>
      <c r="B1158" t="s">
        <v>4</v>
      </c>
      <c r="C1158" t="s">
        <v>76</v>
      </c>
      <c r="D1158" t="s">
        <v>9</v>
      </c>
      <c r="E1158">
        <v>8.3699999999999992</v>
      </c>
      <c r="F1158">
        <v>28.92</v>
      </c>
      <c r="H1158" s="4" t="str">
        <f t="shared" si="74"/>
        <v>22/07/2020</v>
      </c>
      <c r="I1158" s="4" t="str">
        <f t="shared" si="75"/>
        <v>17:00:00</v>
      </c>
      <c r="J1158" s="4" t="str">
        <f t="shared" si="76"/>
        <v>22/07/2020 17:00:00</v>
      </c>
      <c r="K1158" s="5">
        <f t="shared" si="77"/>
        <v>-8.3699999999999992</v>
      </c>
    </row>
    <row r="1159" spans="1:11" x14ac:dyDescent="0.35">
      <c r="A1159" t="s">
        <v>1</v>
      </c>
      <c r="B1159" t="s">
        <v>4</v>
      </c>
      <c r="C1159" t="s">
        <v>76</v>
      </c>
      <c r="D1159" t="s">
        <v>10</v>
      </c>
      <c r="E1159">
        <v>8.3699999999999992</v>
      </c>
      <c r="F1159">
        <v>28.9</v>
      </c>
      <c r="H1159" s="4" t="str">
        <f t="shared" si="74"/>
        <v>22/07/2020</v>
      </c>
      <c r="I1159" s="4" t="str">
        <f t="shared" si="75"/>
        <v>18:00:00</v>
      </c>
      <c r="J1159" s="4" t="str">
        <f t="shared" si="76"/>
        <v>22/07/2020 18:00:00</v>
      </c>
      <c r="K1159" s="5">
        <f t="shared" si="77"/>
        <v>-8.3699999999999992</v>
      </c>
    </row>
    <row r="1160" spans="1:11" x14ac:dyDescent="0.35">
      <c r="A1160" t="s">
        <v>1</v>
      </c>
      <c r="B1160" t="s">
        <v>4</v>
      </c>
      <c r="C1160" t="s">
        <v>76</v>
      </c>
      <c r="D1160" t="s">
        <v>11</v>
      </c>
      <c r="E1160">
        <v>8.3699999999999992</v>
      </c>
      <c r="F1160">
        <v>28.89</v>
      </c>
      <c r="H1160" s="4" t="str">
        <f t="shared" si="74"/>
        <v>22/07/2020</v>
      </c>
      <c r="I1160" s="4" t="str">
        <f t="shared" si="75"/>
        <v>19:00:00</v>
      </c>
      <c r="J1160" s="4" t="str">
        <f t="shared" si="76"/>
        <v>22/07/2020 19:00:00</v>
      </c>
      <c r="K1160" s="5">
        <f t="shared" si="77"/>
        <v>-8.3699999999999992</v>
      </c>
    </row>
    <row r="1161" spans="1:11" x14ac:dyDescent="0.35">
      <c r="A1161" t="s">
        <v>1</v>
      </c>
      <c r="B1161" t="s">
        <v>4</v>
      </c>
      <c r="C1161" t="s">
        <v>76</v>
      </c>
      <c r="D1161" t="s">
        <v>12</v>
      </c>
      <c r="E1161">
        <v>8.3699999999999992</v>
      </c>
      <c r="F1161">
        <v>28.88</v>
      </c>
      <c r="H1161" s="4" t="str">
        <f t="shared" si="74"/>
        <v>22/07/2020</v>
      </c>
      <c r="I1161" s="4" t="str">
        <f t="shared" si="75"/>
        <v>20:00:00</v>
      </c>
      <c r="J1161" s="4" t="str">
        <f t="shared" si="76"/>
        <v>22/07/2020 20:00:00</v>
      </c>
      <c r="K1161" s="5">
        <f t="shared" si="77"/>
        <v>-8.3699999999999992</v>
      </c>
    </row>
    <row r="1162" spans="1:11" x14ac:dyDescent="0.35">
      <c r="A1162" t="s">
        <v>1</v>
      </c>
      <c r="B1162" t="s">
        <v>4</v>
      </c>
      <c r="C1162" t="s">
        <v>76</v>
      </c>
      <c r="D1162" t="s">
        <v>13</v>
      </c>
      <c r="E1162">
        <v>8.3699999999999992</v>
      </c>
      <c r="F1162">
        <v>28.87</v>
      </c>
      <c r="H1162" s="4" t="str">
        <f t="shared" si="74"/>
        <v>22/07/2020</v>
      </c>
      <c r="I1162" s="4" t="str">
        <f t="shared" si="75"/>
        <v>21:00:00</v>
      </c>
      <c r="J1162" s="4" t="str">
        <f t="shared" si="76"/>
        <v>22/07/2020 21:00:00</v>
      </c>
      <c r="K1162" s="5">
        <f t="shared" si="77"/>
        <v>-8.3699999999999992</v>
      </c>
    </row>
    <row r="1163" spans="1:11" x14ac:dyDescent="0.35">
      <c r="A1163" t="s">
        <v>1</v>
      </c>
      <c r="B1163" t="s">
        <v>4</v>
      </c>
      <c r="C1163" t="s">
        <v>76</v>
      </c>
      <c r="D1163" t="s">
        <v>14</v>
      </c>
      <c r="E1163">
        <v>8.3699999999999992</v>
      </c>
      <c r="F1163">
        <v>28.85</v>
      </c>
      <c r="H1163" s="4" t="str">
        <f t="shared" si="74"/>
        <v>22/07/2020</v>
      </c>
      <c r="I1163" s="4" t="str">
        <f t="shared" si="75"/>
        <v>22:00:00</v>
      </c>
      <c r="J1163" s="4" t="str">
        <f t="shared" si="76"/>
        <v>22/07/2020 22:00:00</v>
      </c>
      <c r="K1163" s="5">
        <f t="shared" si="77"/>
        <v>-8.3699999999999992</v>
      </c>
    </row>
    <row r="1164" spans="1:11" x14ac:dyDescent="0.35">
      <c r="A1164" t="s">
        <v>1</v>
      </c>
      <c r="B1164" t="s">
        <v>4</v>
      </c>
      <c r="C1164" t="s">
        <v>76</v>
      </c>
      <c r="D1164" t="s">
        <v>15</v>
      </c>
      <c r="E1164">
        <v>8.3699999999999992</v>
      </c>
      <c r="F1164">
        <v>28.85</v>
      </c>
      <c r="H1164" s="4" t="str">
        <f t="shared" si="74"/>
        <v>22/07/2020</v>
      </c>
      <c r="I1164" s="4" t="str">
        <f t="shared" si="75"/>
        <v>23:00:00</v>
      </c>
      <c r="J1164" s="4" t="str">
        <f t="shared" si="76"/>
        <v>22/07/2020 23:00:00</v>
      </c>
      <c r="K1164" s="5">
        <f t="shared" si="77"/>
        <v>-8.3699999999999992</v>
      </c>
    </row>
    <row r="1165" spans="1:11" x14ac:dyDescent="0.35">
      <c r="A1165" t="s">
        <v>1</v>
      </c>
      <c r="B1165" t="s">
        <v>4</v>
      </c>
      <c r="C1165" t="s">
        <v>77</v>
      </c>
      <c r="D1165" t="s">
        <v>17</v>
      </c>
      <c r="E1165">
        <v>8.3699999999999992</v>
      </c>
      <c r="F1165">
        <v>28.84</v>
      </c>
      <c r="H1165" s="4" t="str">
        <f t="shared" si="74"/>
        <v>23/07/2020</v>
      </c>
      <c r="I1165" s="4" t="str">
        <f t="shared" si="75"/>
        <v>00:00:00</v>
      </c>
      <c r="J1165" s="4" t="str">
        <f t="shared" si="76"/>
        <v>23/07/2020 00:00:00</v>
      </c>
      <c r="K1165" s="5">
        <f t="shared" si="77"/>
        <v>-8.3699999999999992</v>
      </c>
    </row>
    <row r="1166" spans="1:11" x14ac:dyDescent="0.35">
      <c r="A1166" t="s">
        <v>1</v>
      </c>
      <c r="B1166" t="s">
        <v>4</v>
      </c>
      <c r="C1166" t="s">
        <v>77</v>
      </c>
      <c r="D1166" t="s">
        <v>18</v>
      </c>
      <c r="E1166">
        <v>8.3699999999999992</v>
      </c>
      <c r="F1166">
        <v>28.84</v>
      </c>
      <c r="H1166" s="4" t="str">
        <f t="shared" si="74"/>
        <v>23/07/2020</v>
      </c>
      <c r="I1166" s="4" t="str">
        <f t="shared" si="75"/>
        <v>01:00:00</v>
      </c>
      <c r="J1166" s="4" t="str">
        <f t="shared" si="76"/>
        <v>23/07/2020 01:00:00</v>
      </c>
      <c r="K1166" s="5">
        <f t="shared" si="77"/>
        <v>-8.3699999999999992</v>
      </c>
    </row>
    <row r="1167" spans="1:11" x14ac:dyDescent="0.35">
      <c r="A1167" t="s">
        <v>1</v>
      </c>
      <c r="B1167" t="s">
        <v>4</v>
      </c>
      <c r="C1167" t="s">
        <v>77</v>
      </c>
      <c r="D1167" t="s">
        <v>19</v>
      </c>
      <c r="E1167">
        <v>8.3699999999999992</v>
      </c>
      <c r="F1167">
        <v>28.83</v>
      </c>
      <c r="H1167" s="4" t="str">
        <f t="shared" si="74"/>
        <v>23/07/2020</v>
      </c>
      <c r="I1167" s="4" t="str">
        <f t="shared" si="75"/>
        <v>02:00:00</v>
      </c>
      <c r="J1167" s="4" t="str">
        <f t="shared" si="76"/>
        <v>23/07/2020 02:00:00</v>
      </c>
      <c r="K1167" s="5">
        <f t="shared" si="77"/>
        <v>-8.3699999999999992</v>
      </c>
    </row>
    <row r="1168" spans="1:11" x14ac:dyDescent="0.35">
      <c r="A1168" t="s">
        <v>1</v>
      </c>
      <c r="B1168" t="s">
        <v>4</v>
      </c>
      <c r="C1168" t="s">
        <v>77</v>
      </c>
      <c r="D1168" t="s">
        <v>20</v>
      </c>
      <c r="E1168">
        <v>8.3699999999999992</v>
      </c>
      <c r="F1168">
        <v>28.83</v>
      </c>
      <c r="H1168" s="4" t="str">
        <f t="shared" si="74"/>
        <v>23/07/2020</v>
      </c>
      <c r="I1168" s="4" t="str">
        <f t="shared" si="75"/>
        <v>03:00:00</v>
      </c>
      <c r="J1168" s="4" t="str">
        <f t="shared" si="76"/>
        <v>23/07/2020 03:00:00</v>
      </c>
      <c r="K1168" s="5">
        <f t="shared" si="77"/>
        <v>-8.3699999999999992</v>
      </c>
    </row>
    <row r="1169" spans="1:11" x14ac:dyDescent="0.35">
      <c r="A1169" t="s">
        <v>1</v>
      </c>
      <c r="B1169" t="s">
        <v>4</v>
      </c>
      <c r="C1169" t="s">
        <v>77</v>
      </c>
      <c r="D1169" t="s">
        <v>21</v>
      </c>
      <c r="E1169">
        <v>8.36</v>
      </c>
      <c r="F1169">
        <v>28.83</v>
      </c>
      <c r="H1169" s="4" t="str">
        <f t="shared" si="74"/>
        <v>23/07/2020</v>
      </c>
      <c r="I1169" s="4" t="str">
        <f t="shared" si="75"/>
        <v>04:00:00</v>
      </c>
      <c r="J1169" s="4" t="str">
        <f t="shared" si="76"/>
        <v>23/07/2020 04:00:00</v>
      </c>
      <c r="K1169" s="5">
        <f t="shared" si="77"/>
        <v>-8.36</v>
      </c>
    </row>
    <row r="1170" spans="1:11" x14ac:dyDescent="0.35">
      <c r="A1170" t="s">
        <v>1</v>
      </c>
      <c r="B1170" t="s">
        <v>4</v>
      </c>
      <c r="C1170" t="s">
        <v>77</v>
      </c>
      <c r="D1170" t="s">
        <v>22</v>
      </c>
      <c r="E1170">
        <v>8.3699999999999992</v>
      </c>
      <c r="F1170">
        <v>28.82</v>
      </c>
      <c r="H1170" s="4" t="str">
        <f t="shared" si="74"/>
        <v>23/07/2020</v>
      </c>
      <c r="I1170" s="4" t="str">
        <f t="shared" si="75"/>
        <v>05:00:00</v>
      </c>
      <c r="J1170" s="4" t="str">
        <f t="shared" si="76"/>
        <v>23/07/2020 05:00:00</v>
      </c>
      <c r="K1170" s="5">
        <f t="shared" si="77"/>
        <v>-8.3699999999999992</v>
      </c>
    </row>
    <row r="1171" spans="1:11" x14ac:dyDescent="0.35">
      <c r="A1171" t="s">
        <v>1</v>
      </c>
      <c r="B1171" t="s">
        <v>4</v>
      </c>
      <c r="C1171" t="s">
        <v>77</v>
      </c>
      <c r="D1171" t="s">
        <v>23</v>
      </c>
      <c r="E1171">
        <v>8.3699999999999992</v>
      </c>
      <c r="F1171">
        <v>28.82</v>
      </c>
      <c r="H1171" s="4" t="str">
        <f t="shared" si="74"/>
        <v>23/07/2020</v>
      </c>
      <c r="I1171" s="4" t="str">
        <f t="shared" si="75"/>
        <v>06:00:00</v>
      </c>
      <c r="J1171" s="4" t="str">
        <f t="shared" si="76"/>
        <v>23/07/2020 06:00:00</v>
      </c>
      <c r="K1171" s="5">
        <f t="shared" si="77"/>
        <v>-8.3699999999999992</v>
      </c>
    </row>
    <row r="1172" spans="1:11" x14ac:dyDescent="0.35">
      <c r="A1172" t="s">
        <v>1</v>
      </c>
      <c r="B1172" t="s">
        <v>4</v>
      </c>
      <c r="C1172" t="s">
        <v>77</v>
      </c>
      <c r="D1172" t="s">
        <v>24</v>
      </c>
      <c r="E1172">
        <v>8.36</v>
      </c>
      <c r="F1172">
        <v>28.82</v>
      </c>
      <c r="H1172" s="4" t="str">
        <f t="shared" si="74"/>
        <v>23/07/2020</v>
      </c>
      <c r="I1172" s="4" t="str">
        <f t="shared" si="75"/>
        <v>07:00:00</v>
      </c>
      <c r="J1172" s="4" t="str">
        <f t="shared" si="76"/>
        <v>23/07/2020 07:00:00</v>
      </c>
      <c r="K1172" s="5">
        <f t="shared" si="77"/>
        <v>-8.36</v>
      </c>
    </row>
    <row r="1173" spans="1:11" x14ac:dyDescent="0.35">
      <c r="A1173" t="s">
        <v>1</v>
      </c>
      <c r="B1173" t="s">
        <v>4</v>
      </c>
      <c r="C1173" t="s">
        <v>77</v>
      </c>
      <c r="D1173" t="s">
        <v>25</v>
      </c>
      <c r="E1173">
        <v>8.36</v>
      </c>
      <c r="F1173">
        <v>28.82</v>
      </c>
      <c r="H1173" s="4" t="str">
        <f t="shared" si="74"/>
        <v>23/07/2020</v>
      </c>
      <c r="I1173" s="4" t="str">
        <f t="shared" si="75"/>
        <v>08:00:00</v>
      </c>
      <c r="J1173" s="4" t="str">
        <f t="shared" si="76"/>
        <v>23/07/2020 08:00:00</v>
      </c>
      <c r="K1173" s="5">
        <f t="shared" si="77"/>
        <v>-8.36</v>
      </c>
    </row>
    <row r="1174" spans="1:11" x14ac:dyDescent="0.35">
      <c r="A1174" t="s">
        <v>1</v>
      </c>
      <c r="B1174" t="s">
        <v>4</v>
      </c>
      <c r="C1174" t="s">
        <v>77</v>
      </c>
      <c r="D1174" t="s">
        <v>26</v>
      </c>
      <c r="E1174">
        <v>8.3699999999999992</v>
      </c>
      <c r="F1174">
        <v>28.9</v>
      </c>
      <c r="H1174" s="4" t="str">
        <f t="shared" si="74"/>
        <v>23/07/2020</v>
      </c>
      <c r="I1174" s="4" t="str">
        <f t="shared" si="75"/>
        <v>09:00:00</v>
      </c>
      <c r="J1174" s="4" t="str">
        <f t="shared" si="76"/>
        <v>23/07/2020 09:00:00</v>
      </c>
      <c r="K1174" s="5">
        <f t="shared" si="77"/>
        <v>-8.3699999999999992</v>
      </c>
    </row>
    <row r="1175" spans="1:11" x14ac:dyDescent="0.35">
      <c r="A1175" t="s">
        <v>1</v>
      </c>
      <c r="B1175" t="s">
        <v>4</v>
      </c>
      <c r="C1175" t="s">
        <v>77</v>
      </c>
      <c r="D1175" t="s">
        <v>27</v>
      </c>
      <c r="E1175">
        <v>8.36</v>
      </c>
      <c r="F1175">
        <v>29.08</v>
      </c>
      <c r="H1175" s="4" t="str">
        <f t="shared" si="74"/>
        <v>23/07/2020</v>
      </c>
      <c r="I1175" s="4" t="str">
        <f t="shared" si="75"/>
        <v>10:00:00</v>
      </c>
      <c r="J1175" s="4" t="str">
        <f t="shared" si="76"/>
        <v>23/07/2020 10:00:00</v>
      </c>
      <c r="K1175" s="5">
        <f t="shared" si="77"/>
        <v>-8.36</v>
      </c>
    </row>
    <row r="1176" spans="1:11" x14ac:dyDescent="0.35">
      <c r="A1176" t="s">
        <v>1</v>
      </c>
      <c r="B1176" t="s">
        <v>4</v>
      </c>
      <c r="C1176" t="s">
        <v>77</v>
      </c>
      <c r="D1176" t="s">
        <v>28</v>
      </c>
      <c r="E1176">
        <v>8.36</v>
      </c>
      <c r="F1176">
        <v>29.01</v>
      </c>
      <c r="H1176" s="4" t="str">
        <f t="shared" si="74"/>
        <v>23/07/2020</v>
      </c>
      <c r="I1176" s="4" t="str">
        <f t="shared" si="75"/>
        <v>11:00:00</v>
      </c>
      <c r="J1176" s="4" t="str">
        <f t="shared" si="76"/>
        <v>23/07/2020 11:00:00</v>
      </c>
      <c r="K1176" s="5">
        <f t="shared" si="77"/>
        <v>-8.36</v>
      </c>
    </row>
    <row r="1177" spans="1:11" x14ac:dyDescent="0.35">
      <c r="A1177" t="s">
        <v>1</v>
      </c>
      <c r="B1177" t="s">
        <v>4</v>
      </c>
      <c r="C1177" t="s">
        <v>77</v>
      </c>
      <c r="D1177" t="s">
        <v>29</v>
      </c>
      <c r="E1177">
        <v>8.36</v>
      </c>
      <c r="F1177">
        <v>28.97</v>
      </c>
      <c r="H1177" s="4" t="str">
        <f t="shared" si="74"/>
        <v>23/07/2020</v>
      </c>
      <c r="I1177" s="4" t="str">
        <f t="shared" si="75"/>
        <v>12:00:00</v>
      </c>
      <c r="J1177" s="4" t="str">
        <f t="shared" si="76"/>
        <v>23/07/2020 12:00:00</v>
      </c>
      <c r="K1177" s="5">
        <f t="shared" si="77"/>
        <v>-8.36</v>
      </c>
    </row>
    <row r="1178" spans="1:11" x14ac:dyDescent="0.35">
      <c r="A1178" t="s">
        <v>1</v>
      </c>
      <c r="B1178" t="s">
        <v>4</v>
      </c>
      <c r="C1178" t="s">
        <v>77</v>
      </c>
      <c r="D1178" t="s">
        <v>3</v>
      </c>
      <c r="E1178">
        <v>8.36</v>
      </c>
      <c r="F1178">
        <v>28.94</v>
      </c>
      <c r="H1178" s="4" t="str">
        <f t="shared" si="74"/>
        <v>23/07/2020</v>
      </c>
      <c r="I1178" s="4" t="str">
        <f t="shared" si="75"/>
        <v>13:00:00</v>
      </c>
      <c r="J1178" s="4" t="str">
        <f t="shared" si="76"/>
        <v>23/07/2020 13:00:00</v>
      </c>
      <c r="K1178" s="5">
        <f t="shared" si="77"/>
        <v>-8.36</v>
      </c>
    </row>
    <row r="1179" spans="1:11" x14ac:dyDescent="0.35">
      <c r="A1179" t="s">
        <v>1</v>
      </c>
      <c r="B1179" t="s">
        <v>4</v>
      </c>
      <c r="C1179" t="s">
        <v>77</v>
      </c>
      <c r="D1179" t="s">
        <v>6</v>
      </c>
      <c r="E1179">
        <v>8.36</v>
      </c>
      <c r="F1179">
        <v>28.92</v>
      </c>
      <c r="H1179" s="4" t="str">
        <f t="shared" si="74"/>
        <v>23/07/2020</v>
      </c>
      <c r="I1179" s="4" t="str">
        <f t="shared" si="75"/>
        <v>14:00:00</v>
      </c>
      <c r="J1179" s="4" t="str">
        <f t="shared" si="76"/>
        <v>23/07/2020 14:00:00</v>
      </c>
      <c r="K1179" s="5">
        <f t="shared" si="77"/>
        <v>-8.36</v>
      </c>
    </row>
    <row r="1180" spans="1:11" x14ac:dyDescent="0.35">
      <c r="A1180" t="s">
        <v>1</v>
      </c>
      <c r="B1180" t="s">
        <v>4</v>
      </c>
      <c r="C1180" t="s">
        <v>77</v>
      </c>
      <c r="D1180" t="s">
        <v>7</v>
      </c>
      <c r="E1180">
        <v>8.36</v>
      </c>
      <c r="F1180">
        <v>28.9</v>
      </c>
      <c r="H1180" s="4" t="str">
        <f t="shared" si="74"/>
        <v>23/07/2020</v>
      </c>
      <c r="I1180" s="4" t="str">
        <f t="shared" si="75"/>
        <v>15:00:00</v>
      </c>
      <c r="J1180" s="4" t="str">
        <f t="shared" si="76"/>
        <v>23/07/2020 15:00:00</v>
      </c>
      <c r="K1180" s="5">
        <f t="shared" si="77"/>
        <v>-8.36</v>
      </c>
    </row>
    <row r="1181" spans="1:11" x14ac:dyDescent="0.35">
      <c r="A1181" t="s">
        <v>1</v>
      </c>
      <c r="B1181" t="s">
        <v>4</v>
      </c>
      <c r="C1181" t="s">
        <v>77</v>
      </c>
      <c r="D1181" t="s">
        <v>8</v>
      </c>
      <c r="E1181">
        <v>8.36</v>
      </c>
      <c r="F1181">
        <v>28.88</v>
      </c>
      <c r="H1181" s="4" t="str">
        <f t="shared" si="74"/>
        <v>23/07/2020</v>
      </c>
      <c r="I1181" s="4" t="str">
        <f t="shared" si="75"/>
        <v>16:00:00</v>
      </c>
      <c r="J1181" s="4" t="str">
        <f t="shared" si="76"/>
        <v>23/07/2020 16:00:00</v>
      </c>
      <c r="K1181" s="5">
        <f t="shared" si="77"/>
        <v>-8.36</v>
      </c>
    </row>
    <row r="1182" spans="1:11" x14ac:dyDescent="0.35">
      <c r="A1182" t="s">
        <v>1</v>
      </c>
      <c r="B1182" t="s">
        <v>4</v>
      </c>
      <c r="C1182" t="s">
        <v>77</v>
      </c>
      <c r="D1182" t="s">
        <v>9</v>
      </c>
      <c r="E1182">
        <v>8.36</v>
      </c>
      <c r="F1182">
        <v>28.87</v>
      </c>
      <c r="H1182" s="4" t="str">
        <f t="shared" si="74"/>
        <v>23/07/2020</v>
      </c>
      <c r="I1182" s="4" t="str">
        <f t="shared" si="75"/>
        <v>17:00:00</v>
      </c>
      <c r="J1182" s="4" t="str">
        <f t="shared" si="76"/>
        <v>23/07/2020 17:00:00</v>
      </c>
      <c r="K1182" s="5">
        <f t="shared" si="77"/>
        <v>-8.36</v>
      </c>
    </row>
    <row r="1183" spans="1:11" x14ac:dyDescent="0.35">
      <c r="A1183" t="s">
        <v>1</v>
      </c>
      <c r="B1183" t="s">
        <v>4</v>
      </c>
      <c r="C1183" t="s">
        <v>77</v>
      </c>
      <c r="D1183" t="s">
        <v>10</v>
      </c>
      <c r="E1183">
        <v>8.36</v>
      </c>
      <c r="F1183">
        <v>28.86</v>
      </c>
      <c r="H1183" s="4" t="str">
        <f t="shared" si="74"/>
        <v>23/07/2020</v>
      </c>
      <c r="I1183" s="4" t="str">
        <f t="shared" si="75"/>
        <v>18:00:00</v>
      </c>
      <c r="J1183" s="4" t="str">
        <f t="shared" si="76"/>
        <v>23/07/2020 18:00:00</v>
      </c>
      <c r="K1183" s="5">
        <f t="shared" si="77"/>
        <v>-8.36</v>
      </c>
    </row>
    <row r="1184" spans="1:11" x14ac:dyDescent="0.35">
      <c r="A1184" t="s">
        <v>1</v>
      </c>
      <c r="B1184" t="s">
        <v>4</v>
      </c>
      <c r="C1184" t="s">
        <v>77</v>
      </c>
      <c r="D1184" t="s">
        <v>11</v>
      </c>
      <c r="E1184">
        <v>8.36</v>
      </c>
      <c r="F1184">
        <v>28.85</v>
      </c>
      <c r="H1184" s="4" t="str">
        <f t="shared" si="74"/>
        <v>23/07/2020</v>
      </c>
      <c r="I1184" s="4" t="str">
        <f t="shared" si="75"/>
        <v>19:00:00</v>
      </c>
      <c r="J1184" s="4" t="str">
        <f t="shared" si="76"/>
        <v>23/07/2020 19:00:00</v>
      </c>
      <c r="K1184" s="5">
        <f t="shared" si="77"/>
        <v>-8.36</v>
      </c>
    </row>
    <row r="1185" spans="1:11" x14ac:dyDescent="0.35">
      <c r="A1185" t="s">
        <v>1</v>
      </c>
      <c r="B1185" t="s">
        <v>4</v>
      </c>
      <c r="C1185" t="s">
        <v>77</v>
      </c>
      <c r="D1185" t="s">
        <v>12</v>
      </c>
      <c r="E1185">
        <v>8.36</v>
      </c>
      <c r="F1185">
        <v>28.85</v>
      </c>
      <c r="H1185" s="4" t="str">
        <f t="shared" si="74"/>
        <v>23/07/2020</v>
      </c>
      <c r="I1185" s="4" t="str">
        <f t="shared" si="75"/>
        <v>20:00:00</v>
      </c>
      <c r="J1185" s="4" t="str">
        <f t="shared" si="76"/>
        <v>23/07/2020 20:00:00</v>
      </c>
      <c r="K1185" s="5">
        <f t="shared" si="77"/>
        <v>-8.36</v>
      </c>
    </row>
    <row r="1186" spans="1:11" x14ac:dyDescent="0.35">
      <c r="A1186" t="s">
        <v>1</v>
      </c>
      <c r="B1186" t="s">
        <v>4</v>
      </c>
      <c r="C1186" t="s">
        <v>77</v>
      </c>
      <c r="D1186" t="s">
        <v>13</v>
      </c>
      <c r="E1186">
        <v>8.36</v>
      </c>
      <c r="F1186">
        <v>28.84</v>
      </c>
      <c r="H1186" s="4" t="str">
        <f t="shared" si="74"/>
        <v>23/07/2020</v>
      </c>
      <c r="I1186" s="4" t="str">
        <f t="shared" si="75"/>
        <v>21:00:00</v>
      </c>
      <c r="J1186" s="4" t="str">
        <f t="shared" si="76"/>
        <v>23/07/2020 21:00:00</v>
      </c>
      <c r="K1186" s="5">
        <f t="shared" si="77"/>
        <v>-8.36</v>
      </c>
    </row>
    <row r="1187" spans="1:11" x14ac:dyDescent="0.35">
      <c r="A1187" t="s">
        <v>1</v>
      </c>
      <c r="B1187" t="s">
        <v>4</v>
      </c>
      <c r="C1187" t="s">
        <v>77</v>
      </c>
      <c r="D1187" t="s">
        <v>14</v>
      </c>
      <c r="E1187">
        <v>8.36</v>
      </c>
      <c r="F1187">
        <v>28.84</v>
      </c>
      <c r="H1187" s="4" t="str">
        <f t="shared" si="74"/>
        <v>23/07/2020</v>
      </c>
      <c r="I1187" s="4" t="str">
        <f t="shared" si="75"/>
        <v>22:00:00</v>
      </c>
      <c r="J1187" s="4" t="str">
        <f t="shared" si="76"/>
        <v>23/07/2020 22:00:00</v>
      </c>
      <c r="K1187" s="5">
        <f t="shared" si="77"/>
        <v>-8.36</v>
      </c>
    </row>
    <row r="1188" spans="1:11" x14ac:dyDescent="0.35">
      <c r="A1188" t="s">
        <v>1</v>
      </c>
      <c r="B1188" t="s">
        <v>4</v>
      </c>
      <c r="C1188" t="s">
        <v>77</v>
      </c>
      <c r="D1188" t="s">
        <v>15</v>
      </c>
      <c r="E1188">
        <v>8.36</v>
      </c>
      <c r="F1188">
        <v>28.83</v>
      </c>
      <c r="H1188" s="4" t="str">
        <f t="shared" si="74"/>
        <v>23/07/2020</v>
      </c>
      <c r="I1188" s="4" t="str">
        <f t="shared" si="75"/>
        <v>23:00:00</v>
      </c>
      <c r="J1188" s="4" t="str">
        <f t="shared" si="76"/>
        <v>23/07/2020 23:00:00</v>
      </c>
      <c r="K1188" s="5">
        <f t="shared" si="77"/>
        <v>-8.36</v>
      </c>
    </row>
    <row r="1189" spans="1:11" x14ac:dyDescent="0.35">
      <c r="A1189" t="s">
        <v>1</v>
      </c>
      <c r="B1189" t="s">
        <v>4</v>
      </c>
      <c r="C1189" t="s">
        <v>78</v>
      </c>
      <c r="D1189" t="s">
        <v>17</v>
      </c>
      <c r="E1189">
        <v>8.36</v>
      </c>
      <c r="F1189">
        <v>28.83</v>
      </c>
      <c r="H1189" s="4" t="str">
        <f t="shared" si="74"/>
        <v>24/07/2020</v>
      </c>
      <c r="I1189" s="4" t="str">
        <f t="shared" si="75"/>
        <v>00:00:00</v>
      </c>
      <c r="J1189" s="4" t="str">
        <f t="shared" si="76"/>
        <v>24/07/2020 00:00:00</v>
      </c>
      <c r="K1189" s="5">
        <f t="shared" si="77"/>
        <v>-8.36</v>
      </c>
    </row>
    <row r="1190" spans="1:11" x14ac:dyDescent="0.35">
      <c r="A1190" t="s">
        <v>1</v>
      </c>
      <c r="B1190" t="s">
        <v>4</v>
      </c>
      <c r="C1190" t="s">
        <v>78</v>
      </c>
      <c r="D1190" t="s">
        <v>18</v>
      </c>
      <c r="E1190">
        <v>8.36</v>
      </c>
      <c r="F1190">
        <v>28.82</v>
      </c>
      <c r="H1190" s="4" t="str">
        <f t="shared" si="74"/>
        <v>24/07/2020</v>
      </c>
      <c r="I1190" s="4" t="str">
        <f t="shared" si="75"/>
        <v>01:00:00</v>
      </c>
      <c r="J1190" s="4" t="str">
        <f t="shared" si="76"/>
        <v>24/07/2020 01:00:00</v>
      </c>
      <c r="K1190" s="5">
        <f t="shared" si="77"/>
        <v>-8.36</v>
      </c>
    </row>
    <row r="1191" spans="1:11" x14ac:dyDescent="0.35">
      <c r="A1191" t="s">
        <v>1</v>
      </c>
      <c r="B1191" t="s">
        <v>4</v>
      </c>
      <c r="C1191" t="s">
        <v>78</v>
      </c>
      <c r="D1191" t="s">
        <v>19</v>
      </c>
      <c r="E1191">
        <v>8.36</v>
      </c>
      <c r="F1191">
        <v>28.82</v>
      </c>
      <c r="H1191" s="4" t="str">
        <f t="shared" si="74"/>
        <v>24/07/2020</v>
      </c>
      <c r="I1191" s="4" t="str">
        <f t="shared" si="75"/>
        <v>02:00:00</v>
      </c>
      <c r="J1191" s="4" t="str">
        <f t="shared" si="76"/>
        <v>24/07/2020 02:00:00</v>
      </c>
      <c r="K1191" s="5">
        <f t="shared" si="77"/>
        <v>-8.36</v>
      </c>
    </row>
    <row r="1192" spans="1:11" x14ac:dyDescent="0.35">
      <c r="A1192" t="s">
        <v>1</v>
      </c>
      <c r="B1192" t="s">
        <v>4</v>
      </c>
      <c r="C1192" t="s">
        <v>78</v>
      </c>
      <c r="D1192" t="s">
        <v>20</v>
      </c>
      <c r="E1192">
        <v>8.36</v>
      </c>
      <c r="F1192">
        <v>28.82</v>
      </c>
      <c r="H1192" s="4" t="str">
        <f t="shared" si="74"/>
        <v>24/07/2020</v>
      </c>
      <c r="I1192" s="4" t="str">
        <f t="shared" si="75"/>
        <v>03:00:00</v>
      </c>
      <c r="J1192" s="4" t="str">
        <f t="shared" si="76"/>
        <v>24/07/2020 03:00:00</v>
      </c>
      <c r="K1192" s="5">
        <f t="shared" si="77"/>
        <v>-8.36</v>
      </c>
    </row>
    <row r="1193" spans="1:11" x14ac:dyDescent="0.35">
      <c r="A1193" t="s">
        <v>1</v>
      </c>
      <c r="B1193" t="s">
        <v>4</v>
      </c>
      <c r="C1193" t="s">
        <v>78</v>
      </c>
      <c r="D1193" t="s">
        <v>21</v>
      </c>
      <c r="E1193">
        <v>8.36</v>
      </c>
      <c r="F1193">
        <v>28.82</v>
      </c>
      <c r="H1193" s="4" t="str">
        <f t="shared" si="74"/>
        <v>24/07/2020</v>
      </c>
      <c r="I1193" s="4" t="str">
        <f t="shared" si="75"/>
        <v>04:00:00</v>
      </c>
      <c r="J1193" s="4" t="str">
        <f t="shared" si="76"/>
        <v>24/07/2020 04:00:00</v>
      </c>
      <c r="K1193" s="5">
        <f t="shared" si="77"/>
        <v>-8.36</v>
      </c>
    </row>
    <row r="1194" spans="1:11" x14ac:dyDescent="0.35">
      <c r="A1194" t="s">
        <v>1</v>
      </c>
      <c r="B1194" t="s">
        <v>4</v>
      </c>
      <c r="C1194" t="s">
        <v>78</v>
      </c>
      <c r="D1194" t="s">
        <v>22</v>
      </c>
      <c r="E1194">
        <v>8.36</v>
      </c>
      <c r="F1194">
        <v>28.82</v>
      </c>
      <c r="H1194" s="4" t="str">
        <f t="shared" si="74"/>
        <v>24/07/2020</v>
      </c>
      <c r="I1194" s="4" t="str">
        <f t="shared" si="75"/>
        <v>05:00:00</v>
      </c>
      <c r="J1194" s="4" t="str">
        <f t="shared" si="76"/>
        <v>24/07/2020 05:00:00</v>
      </c>
      <c r="K1194" s="5">
        <f t="shared" si="77"/>
        <v>-8.36</v>
      </c>
    </row>
    <row r="1195" spans="1:11" x14ac:dyDescent="0.35">
      <c r="A1195" t="s">
        <v>1</v>
      </c>
      <c r="B1195" t="s">
        <v>4</v>
      </c>
      <c r="C1195" t="s">
        <v>78</v>
      </c>
      <c r="D1195" t="s">
        <v>23</v>
      </c>
      <c r="E1195">
        <v>8.36</v>
      </c>
      <c r="F1195">
        <v>28.82</v>
      </c>
      <c r="H1195" s="4" t="str">
        <f t="shared" si="74"/>
        <v>24/07/2020</v>
      </c>
      <c r="I1195" s="4" t="str">
        <f t="shared" si="75"/>
        <v>06:00:00</v>
      </c>
      <c r="J1195" s="4" t="str">
        <f t="shared" si="76"/>
        <v>24/07/2020 06:00:00</v>
      </c>
      <c r="K1195" s="5">
        <f t="shared" si="77"/>
        <v>-8.36</v>
      </c>
    </row>
    <row r="1196" spans="1:11" x14ac:dyDescent="0.35">
      <c r="A1196" t="s">
        <v>1</v>
      </c>
      <c r="B1196" t="s">
        <v>4</v>
      </c>
      <c r="C1196" t="s">
        <v>78</v>
      </c>
      <c r="D1196" t="s">
        <v>24</v>
      </c>
      <c r="E1196">
        <v>8.36</v>
      </c>
      <c r="F1196">
        <v>28.86</v>
      </c>
      <c r="H1196" s="4" t="str">
        <f t="shared" si="74"/>
        <v>24/07/2020</v>
      </c>
      <c r="I1196" s="4" t="str">
        <f t="shared" si="75"/>
        <v>07:00:00</v>
      </c>
      <c r="J1196" s="4" t="str">
        <f t="shared" si="76"/>
        <v>24/07/2020 07:00:00</v>
      </c>
      <c r="K1196" s="5">
        <f t="shared" si="77"/>
        <v>-8.36</v>
      </c>
    </row>
    <row r="1197" spans="1:11" x14ac:dyDescent="0.35">
      <c r="A1197" t="s">
        <v>1</v>
      </c>
      <c r="B1197" t="s">
        <v>4</v>
      </c>
      <c r="C1197" t="s">
        <v>78</v>
      </c>
      <c r="D1197" t="s">
        <v>25</v>
      </c>
      <c r="E1197">
        <v>8.3699999999999992</v>
      </c>
      <c r="F1197">
        <v>29.13</v>
      </c>
      <c r="H1197" s="4" t="str">
        <f t="shared" si="74"/>
        <v>24/07/2020</v>
      </c>
      <c r="I1197" s="4" t="str">
        <f t="shared" si="75"/>
        <v>08:00:00</v>
      </c>
      <c r="J1197" s="4" t="str">
        <f t="shared" si="76"/>
        <v>24/07/2020 08:00:00</v>
      </c>
      <c r="K1197" s="5">
        <f t="shared" si="77"/>
        <v>-8.3699999999999992</v>
      </c>
    </row>
    <row r="1198" spans="1:11" x14ac:dyDescent="0.35">
      <c r="A1198" t="s">
        <v>1</v>
      </c>
      <c r="B1198" t="s">
        <v>4</v>
      </c>
      <c r="C1198" t="s">
        <v>78</v>
      </c>
      <c r="D1198" t="s">
        <v>26</v>
      </c>
      <c r="E1198">
        <v>8.36</v>
      </c>
      <c r="F1198">
        <v>29.11</v>
      </c>
      <c r="H1198" s="4" t="str">
        <f t="shared" si="74"/>
        <v>24/07/2020</v>
      </c>
      <c r="I1198" s="4" t="str">
        <f t="shared" si="75"/>
        <v>09:00:00</v>
      </c>
      <c r="J1198" s="4" t="str">
        <f t="shared" si="76"/>
        <v>24/07/2020 09:00:00</v>
      </c>
      <c r="K1198" s="5">
        <f t="shared" si="77"/>
        <v>-8.36</v>
      </c>
    </row>
    <row r="1199" spans="1:11" x14ac:dyDescent="0.35">
      <c r="A1199" t="s">
        <v>1</v>
      </c>
      <c r="B1199" t="s">
        <v>4</v>
      </c>
      <c r="C1199" t="s">
        <v>78</v>
      </c>
      <c r="D1199" t="s">
        <v>27</v>
      </c>
      <c r="E1199">
        <v>8.36</v>
      </c>
      <c r="F1199">
        <v>29.04</v>
      </c>
      <c r="H1199" s="4" t="str">
        <f t="shared" si="74"/>
        <v>24/07/2020</v>
      </c>
      <c r="I1199" s="4" t="str">
        <f t="shared" si="75"/>
        <v>10:00:00</v>
      </c>
      <c r="J1199" s="4" t="str">
        <f t="shared" si="76"/>
        <v>24/07/2020 10:00:00</v>
      </c>
      <c r="K1199" s="5">
        <f t="shared" si="77"/>
        <v>-8.36</v>
      </c>
    </row>
    <row r="1200" spans="1:11" x14ac:dyDescent="0.35">
      <c r="A1200" t="s">
        <v>1</v>
      </c>
      <c r="B1200" t="s">
        <v>4</v>
      </c>
      <c r="C1200" t="s">
        <v>78</v>
      </c>
      <c r="D1200" t="s">
        <v>28</v>
      </c>
      <c r="E1200">
        <v>8.36</v>
      </c>
      <c r="F1200">
        <v>28.99</v>
      </c>
      <c r="H1200" s="4" t="str">
        <f t="shared" si="74"/>
        <v>24/07/2020</v>
      </c>
      <c r="I1200" s="4" t="str">
        <f t="shared" si="75"/>
        <v>11:00:00</v>
      </c>
      <c r="J1200" s="4" t="str">
        <f t="shared" si="76"/>
        <v>24/07/2020 11:00:00</v>
      </c>
      <c r="K1200" s="5">
        <f t="shared" si="77"/>
        <v>-8.36</v>
      </c>
    </row>
    <row r="1201" spans="1:11" x14ac:dyDescent="0.35">
      <c r="A1201" t="s">
        <v>1</v>
      </c>
      <c r="B1201" t="s">
        <v>4</v>
      </c>
      <c r="C1201" t="s">
        <v>78</v>
      </c>
      <c r="D1201" t="s">
        <v>29</v>
      </c>
      <c r="E1201">
        <v>8.36</v>
      </c>
      <c r="F1201">
        <v>28.96</v>
      </c>
      <c r="H1201" s="4" t="str">
        <f t="shared" si="74"/>
        <v>24/07/2020</v>
      </c>
      <c r="I1201" s="4" t="str">
        <f t="shared" si="75"/>
        <v>12:00:00</v>
      </c>
      <c r="J1201" s="4" t="str">
        <f t="shared" si="76"/>
        <v>24/07/2020 12:00:00</v>
      </c>
      <c r="K1201" s="5">
        <f t="shared" si="77"/>
        <v>-8.36</v>
      </c>
    </row>
    <row r="1202" spans="1:11" x14ac:dyDescent="0.35">
      <c r="A1202" t="s">
        <v>1</v>
      </c>
      <c r="B1202" t="s">
        <v>4</v>
      </c>
      <c r="C1202" t="s">
        <v>78</v>
      </c>
      <c r="D1202" t="s">
        <v>3</v>
      </c>
      <c r="E1202">
        <v>8.36</v>
      </c>
      <c r="F1202">
        <v>28.93</v>
      </c>
      <c r="H1202" s="4" t="str">
        <f t="shared" si="74"/>
        <v>24/07/2020</v>
      </c>
      <c r="I1202" s="4" t="str">
        <f t="shared" si="75"/>
        <v>13:00:00</v>
      </c>
      <c r="J1202" s="4" t="str">
        <f t="shared" si="76"/>
        <v>24/07/2020 13:00:00</v>
      </c>
      <c r="K1202" s="5">
        <f t="shared" si="77"/>
        <v>-8.36</v>
      </c>
    </row>
    <row r="1203" spans="1:11" x14ac:dyDescent="0.35">
      <c r="A1203" t="s">
        <v>1</v>
      </c>
      <c r="B1203" t="s">
        <v>4</v>
      </c>
      <c r="C1203" t="s">
        <v>78</v>
      </c>
      <c r="D1203" t="s">
        <v>6</v>
      </c>
      <c r="E1203">
        <v>8.36</v>
      </c>
      <c r="F1203">
        <v>28.91</v>
      </c>
      <c r="H1203" s="4" t="str">
        <f t="shared" si="74"/>
        <v>24/07/2020</v>
      </c>
      <c r="I1203" s="4" t="str">
        <f t="shared" si="75"/>
        <v>14:00:00</v>
      </c>
      <c r="J1203" s="4" t="str">
        <f t="shared" si="76"/>
        <v>24/07/2020 14:00:00</v>
      </c>
      <c r="K1203" s="5">
        <f t="shared" si="77"/>
        <v>-8.36</v>
      </c>
    </row>
    <row r="1204" spans="1:11" x14ac:dyDescent="0.35">
      <c r="A1204" t="s">
        <v>1</v>
      </c>
      <c r="B1204" t="s">
        <v>4</v>
      </c>
      <c r="C1204" t="s">
        <v>78</v>
      </c>
      <c r="D1204" t="s">
        <v>7</v>
      </c>
      <c r="E1204">
        <v>8.36</v>
      </c>
      <c r="F1204">
        <v>28.89</v>
      </c>
      <c r="H1204" s="4" t="str">
        <f t="shared" si="74"/>
        <v>24/07/2020</v>
      </c>
      <c r="I1204" s="4" t="str">
        <f t="shared" si="75"/>
        <v>15:00:00</v>
      </c>
      <c r="J1204" s="4" t="str">
        <f t="shared" si="76"/>
        <v>24/07/2020 15:00:00</v>
      </c>
      <c r="K1204" s="5">
        <f t="shared" si="77"/>
        <v>-8.36</v>
      </c>
    </row>
    <row r="1205" spans="1:11" x14ac:dyDescent="0.35">
      <c r="A1205" t="s">
        <v>1</v>
      </c>
      <c r="B1205" t="s">
        <v>4</v>
      </c>
      <c r="C1205" t="s">
        <v>78</v>
      </c>
      <c r="D1205" t="s">
        <v>8</v>
      </c>
      <c r="E1205">
        <v>8.36</v>
      </c>
      <c r="F1205">
        <v>28.88</v>
      </c>
      <c r="H1205" s="4" t="str">
        <f t="shared" si="74"/>
        <v>24/07/2020</v>
      </c>
      <c r="I1205" s="4" t="str">
        <f t="shared" si="75"/>
        <v>16:00:00</v>
      </c>
      <c r="J1205" s="4" t="str">
        <f t="shared" si="76"/>
        <v>24/07/2020 16:00:00</v>
      </c>
      <c r="K1205" s="5">
        <f t="shared" si="77"/>
        <v>-8.36</v>
      </c>
    </row>
    <row r="1206" spans="1:11" x14ac:dyDescent="0.35">
      <c r="A1206" t="s">
        <v>1</v>
      </c>
      <c r="B1206" t="s">
        <v>4</v>
      </c>
      <c r="C1206" t="s">
        <v>78</v>
      </c>
      <c r="D1206" t="s">
        <v>9</v>
      </c>
      <c r="E1206">
        <v>8.36</v>
      </c>
      <c r="F1206">
        <v>28.87</v>
      </c>
      <c r="H1206" s="4" t="str">
        <f t="shared" si="74"/>
        <v>24/07/2020</v>
      </c>
      <c r="I1206" s="4" t="str">
        <f t="shared" si="75"/>
        <v>17:00:00</v>
      </c>
      <c r="J1206" s="4" t="str">
        <f t="shared" si="76"/>
        <v>24/07/2020 17:00:00</v>
      </c>
      <c r="K1206" s="5">
        <f t="shared" si="77"/>
        <v>-8.36</v>
      </c>
    </row>
    <row r="1207" spans="1:11" x14ac:dyDescent="0.35">
      <c r="A1207" t="s">
        <v>1</v>
      </c>
      <c r="B1207" t="s">
        <v>4</v>
      </c>
      <c r="C1207" t="s">
        <v>78</v>
      </c>
      <c r="D1207" t="s">
        <v>10</v>
      </c>
      <c r="E1207">
        <v>8.35</v>
      </c>
      <c r="F1207">
        <v>28.86</v>
      </c>
      <c r="H1207" s="4" t="str">
        <f t="shared" si="74"/>
        <v>24/07/2020</v>
      </c>
      <c r="I1207" s="4" t="str">
        <f t="shared" si="75"/>
        <v>18:00:00</v>
      </c>
      <c r="J1207" s="4" t="str">
        <f t="shared" si="76"/>
        <v>24/07/2020 18:00:00</v>
      </c>
      <c r="K1207" s="5">
        <f t="shared" si="77"/>
        <v>-8.35</v>
      </c>
    </row>
    <row r="1208" spans="1:11" x14ac:dyDescent="0.35">
      <c r="A1208" t="s">
        <v>1</v>
      </c>
      <c r="B1208" t="s">
        <v>4</v>
      </c>
      <c r="C1208" t="s">
        <v>78</v>
      </c>
      <c r="D1208" t="s">
        <v>11</v>
      </c>
      <c r="E1208">
        <v>8.36</v>
      </c>
      <c r="F1208">
        <v>28.86</v>
      </c>
      <c r="H1208" s="4" t="str">
        <f t="shared" si="74"/>
        <v>24/07/2020</v>
      </c>
      <c r="I1208" s="4" t="str">
        <f t="shared" si="75"/>
        <v>19:00:00</v>
      </c>
      <c r="J1208" s="4" t="str">
        <f t="shared" si="76"/>
        <v>24/07/2020 19:00:00</v>
      </c>
      <c r="K1208" s="5">
        <f t="shared" si="77"/>
        <v>-8.36</v>
      </c>
    </row>
    <row r="1209" spans="1:11" x14ac:dyDescent="0.35">
      <c r="A1209" t="s">
        <v>1</v>
      </c>
      <c r="B1209" t="s">
        <v>4</v>
      </c>
      <c r="C1209" t="s">
        <v>78</v>
      </c>
      <c r="D1209" t="s">
        <v>12</v>
      </c>
      <c r="E1209">
        <v>8.36</v>
      </c>
      <c r="F1209">
        <v>28.85</v>
      </c>
      <c r="H1209" s="4" t="str">
        <f t="shared" si="74"/>
        <v>24/07/2020</v>
      </c>
      <c r="I1209" s="4" t="str">
        <f t="shared" si="75"/>
        <v>20:00:00</v>
      </c>
      <c r="J1209" s="4" t="str">
        <f t="shared" si="76"/>
        <v>24/07/2020 20:00:00</v>
      </c>
      <c r="K1209" s="5">
        <f t="shared" si="77"/>
        <v>-8.36</v>
      </c>
    </row>
    <row r="1210" spans="1:11" x14ac:dyDescent="0.35">
      <c r="A1210" t="s">
        <v>1</v>
      </c>
      <c r="B1210" t="s">
        <v>4</v>
      </c>
      <c r="C1210" t="s">
        <v>78</v>
      </c>
      <c r="D1210" t="s">
        <v>13</v>
      </c>
      <c r="E1210">
        <v>8.35</v>
      </c>
      <c r="F1210">
        <v>28.84</v>
      </c>
      <c r="H1210" s="4" t="str">
        <f t="shared" si="74"/>
        <v>24/07/2020</v>
      </c>
      <c r="I1210" s="4" t="str">
        <f t="shared" si="75"/>
        <v>21:00:00</v>
      </c>
      <c r="J1210" s="4" t="str">
        <f t="shared" si="76"/>
        <v>24/07/2020 21:00:00</v>
      </c>
      <c r="K1210" s="5">
        <f t="shared" si="77"/>
        <v>-8.35</v>
      </c>
    </row>
    <row r="1211" spans="1:11" x14ac:dyDescent="0.35">
      <c r="A1211" t="s">
        <v>1</v>
      </c>
      <c r="B1211" t="s">
        <v>4</v>
      </c>
      <c r="C1211" t="s">
        <v>78</v>
      </c>
      <c r="D1211" t="s">
        <v>14</v>
      </c>
      <c r="E1211">
        <v>8.36</v>
      </c>
      <c r="F1211">
        <v>28.84</v>
      </c>
      <c r="H1211" s="4" t="str">
        <f t="shared" si="74"/>
        <v>24/07/2020</v>
      </c>
      <c r="I1211" s="4" t="str">
        <f t="shared" si="75"/>
        <v>22:00:00</v>
      </c>
      <c r="J1211" s="4" t="str">
        <f t="shared" si="76"/>
        <v>24/07/2020 22:00:00</v>
      </c>
      <c r="K1211" s="5">
        <f t="shared" si="77"/>
        <v>-8.36</v>
      </c>
    </row>
    <row r="1212" spans="1:11" x14ac:dyDescent="0.35">
      <c r="A1212" t="s">
        <v>1</v>
      </c>
      <c r="B1212" t="s">
        <v>4</v>
      </c>
      <c r="C1212" t="s">
        <v>78</v>
      </c>
      <c r="D1212" t="s">
        <v>15</v>
      </c>
      <c r="E1212">
        <v>8.35</v>
      </c>
      <c r="F1212">
        <v>28.84</v>
      </c>
      <c r="H1212" s="4" t="str">
        <f t="shared" si="74"/>
        <v>24/07/2020</v>
      </c>
      <c r="I1212" s="4" t="str">
        <f t="shared" si="75"/>
        <v>23:00:00</v>
      </c>
      <c r="J1212" s="4" t="str">
        <f t="shared" si="76"/>
        <v>24/07/2020 23:00:00</v>
      </c>
      <c r="K1212" s="5">
        <f t="shared" si="77"/>
        <v>-8.35</v>
      </c>
    </row>
    <row r="1213" spans="1:11" x14ac:dyDescent="0.35">
      <c r="A1213" t="s">
        <v>1</v>
      </c>
      <c r="B1213" t="s">
        <v>4</v>
      </c>
      <c r="C1213" t="s">
        <v>79</v>
      </c>
      <c r="D1213" t="s">
        <v>17</v>
      </c>
      <c r="E1213">
        <v>8.35</v>
      </c>
      <c r="F1213">
        <v>28.83</v>
      </c>
      <c r="H1213" s="4" t="str">
        <f t="shared" si="74"/>
        <v>25/07/2020</v>
      </c>
      <c r="I1213" s="4" t="str">
        <f t="shared" si="75"/>
        <v>00:00:00</v>
      </c>
      <c r="J1213" s="4" t="str">
        <f t="shared" si="76"/>
        <v>25/07/2020 00:00:00</v>
      </c>
      <c r="K1213" s="5">
        <f t="shared" si="77"/>
        <v>-8.35</v>
      </c>
    </row>
    <row r="1214" spans="1:11" x14ac:dyDescent="0.35">
      <c r="A1214" t="s">
        <v>1</v>
      </c>
      <c r="B1214" t="s">
        <v>4</v>
      </c>
      <c r="C1214" t="s">
        <v>79</v>
      </c>
      <c r="D1214" t="s">
        <v>18</v>
      </c>
      <c r="E1214">
        <v>8.35</v>
      </c>
      <c r="F1214">
        <v>28.83</v>
      </c>
      <c r="H1214" s="4" t="str">
        <f t="shared" si="74"/>
        <v>25/07/2020</v>
      </c>
      <c r="I1214" s="4" t="str">
        <f t="shared" si="75"/>
        <v>01:00:00</v>
      </c>
      <c r="J1214" s="4" t="str">
        <f t="shared" si="76"/>
        <v>25/07/2020 01:00:00</v>
      </c>
      <c r="K1214" s="5">
        <f t="shared" si="77"/>
        <v>-8.35</v>
      </c>
    </row>
    <row r="1215" spans="1:11" x14ac:dyDescent="0.35">
      <c r="A1215" t="s">
        <v>1</v>
      </c>
      <c r="B1215" t="s">
        <v>4</v>
      </c>
      <c r="C1215" t="s">
        <v>79</v>
      </c>
      <c r="D1215" t="s">
        <v>19</v>
      </c>
      <c r="E1215">
        <v>8.35</v>
      </c>
      <c r="F1215">
        <v>28.82</v>
      </c>
      <c r="H1215" s="4" t="str">
        <f t="shared" si="74"/>
        <v>25/07/2020</v>
      </c>
      <c r="I1215" s="4" t="str">
        <f t="shared" si="75"/>
        <v>02:00:00</v>
      </c>
      <c r="J1215" s="4" t="str">
        <f t="shared" si="76"/>
        <v>25/07/2020 02:00:00</v>
      </c>
      <c r="K1215" s="5">
        <f t="shared" si="77"/>
        <v>-8.35</v>
      </c>
    </row>
    <row r="1216" spans="1:11" x14ac:dyDescent="0.35">
      <c r="A1216" t="s">
        <v>1</v>
      </c>
      <c r="B1216" t="s">
        <v>4</v>
      </c>
      <c r="C1216" t="s">
        <v>79</v>
      </c>
      <c r="D1216" t="s">
        <v>20</v>
      </c>
      <c r="E1216">
        <v>8.36</v>
      </c>
      <c r="F1216">
        <v>28.82</v>
      </c>
      <c r="H1216" s="4" t="str">
        <f t="shared" si="74"/>
        <v>25/07/2020</v>
      </c>
      <c r="I1216" s="4" t="str">
        <f t="shared" si="75"/>
        <v>03:00:00</v>
      </c>
      <c r="J1216" s="4" t="str">
        <f t="shared" si="76"/>
        <v>25/07/2020 03:00:00</v>
      </c>
      <c r="K1216" s="5">
        <f t="shared" si="77"/>
        <v>-8.36</v>
      </c>
    </row>
    <row r="1217" spans="1:11" x14ac:dyDescent="0.35">
      <c r="A1217" t="s">
        <v>1</v>
      </c>
      <c r="B1217" t="s">
        <v>4</v>
      </c>
      <c r="C1217" t="s">
        <v>79</v>
      </c>
      <c r="D1217" t="s">
        <v>21</v>
      </c>
      <c r="E1217">
        <v>8.36</v>
      </c>
      <c r="F1217">
        <v>28.82</v>
      </c>
      <c r="H1217" s="4" t="str">
        <f t="shared" si="74"/>
        <v>25/07/2020</v>
      </c>
      <c r="I1217" s="4" t="str">
        <f t="shared" si="75"/>
        <v>04:00:00</v>
      </c>
      <c r="J1217" s="4" t="str">
        <f t="shared" si="76"/>
        <v>25/07/2020 04:00:00</v>
      </c>
      <c r="K1217" s="5">
        <f t="shared" si="77"/>
        <v>-8.36</v>
      </c>
    </row>
    <row r="1218" spans="1:11" x14ac:dyDescent="0.35">
      <c r="A1218" t="s">
        <v>1</v>
      </c>
      <c r="B1218" t="s">
        <v>4</v>
      </c>
      <c r="C1218" t="s">
        <v>79</v>
      </c>
      <c r="D1218" t="s">
        <v>22</v>
      </c>
      <c r="E1218">
        <v>8.35</v>
      </c>
      <c r="F1218">
        <v>28.82</v>
      </c>
      <c r="H1218" s="4" t="str">
        <f t="shared" si="74"/>
        <v>25/07/2020</v>
      </c>
      <c r="I1218" s="4" t="str">
        <f t="shared" si="75"/>
        <v>05:00:00</v>
      </c>
      <c r="J1218" s="4" t="str">
        <f t="shared" si="76"/>
        <v>25/07/2020 05:00:00</v>
      </c>
      <c r="K1218" s="5">
        <f t="shared" si="77"/>
        <v>-8.35</v>
      </c>
    </row>
    <row r="1219" spans="1:11" x14ac:dyDescent="0.35">
      <c r="A1219" t="s">
        <v>1</v>
      </c>
      <c r="B1219" t="s">
        <v>4</v>
      </c>
      <c r="C1219" t="s">
        <v>79</v>
      </c>
      <c r="D1219" t="s">
        <v>23</v>
      </c>
      <c r="E1219">
        <v>8.35</v>
      </c>
      <c r="F1219">
        <v>28.82</v>
      </c>
      <c r="H1219" s="4" t="str">
        <f t="shared" ref="H1219:H1282" si="78">TEXT(C1219,"DD/MM/YYYY")</f>
        <v>25/07/2020</v>
      </c>
      <c r="I1219" s="4" t="str">
        <f t="shared" ref="I1219:I1282" si="79">TEXT(D1219,"hh:mm:ss")</f>
        <v>06:00:00</v>
      </c>
      <c r="J1219" s="4" t="str">
        <f t="shared" ref="J1219:J1282" si="80">H1219&amp;" "&amp;I1219</f>
        <v>25/07/2020 06:00:00</v>
      </c>
      <c r="K1219" s="5">
        <f t="shared" ref="K1219:K1282" si="81">E1219*-1</f>
        <v>-8.35</v>
      </c>
    </row>
    <row r="1220" spans="1:11" x14ac:dyDescent="0.35">
      <c r="A1220" t="s">
        <v>1</v>
      </c>
      <c r="B1220" t="s">
        <v>4</v>
      </c>
      <c r="C1220" t="s">
        <v>79</v>
      </c>
      <c r="D1220" t="s">
        <v>24</v>
      </c>
      <c r="E1220">
        <v>8.35</v>
      </c>
      <c r="F1220">
        <v>28.81</v>
      </c>
      <c r="H1220" s="4" t="str">
        <f t="shared" si="78"/>
        <v>25/07/2020</v>
      </c>
      <c r="I1220" s="4" t="str">
        <f t="shared" si="79"/>
        <v>07:00:00</v>
      </c>
      <c r="J1220" s="4" t="str">
        <f t="shared" si="80"/>
        <v>25/07/2020 07:00:00</v>
      </c>
      <c r="K1220" s="5">
        <f t="shared" si="81"/>
        <v>-8.35</v>
      </c>
    </row>
    <row r="1221" spans="1:11" x14ac:dyDescent="0.35">
      <c r="A1221" t="s">
        <v>1</v>
      </c>
      <c r="B1221" t="s">
        <v>4</v>
      </c>
      <c r="C1221" t="s">
        <v>79</v>
      </c>
      <c r="D1221" t="s">
        <v>25</v>
      </c>
      <c r="E1221">
        <v>8.35</v>
      </c>
      <c r="F1221">
        <v>28.81</v>
      </c>
      <c r="H1221" s="4" t="str">
        <f t="shared" si="78"/>
        <v>25/07/2020</v>
      </c>
      <c r="I1221" s="4" t="str">
        <f t="shared" si="79"/>
        <v>08:00:00</v>
      </c>
      <c r="J1221" s="4" t="str">
        <f t="shared" si="80"/>
        <v>25/07/2020 08:00:00</v>
      </c>
      <c r="K1221" s="5">
        <f t="shared" si="81"/>
        <v>-8.35</v>
      </c>
    </row>
    <row r="1222" spans="1:11" x14ac:dyDescent="0.35">
      <c r="A1222" t="s">
        <v>1</v>
      </c>
      <c r="B1222" t="s">
        <v>4</v>
      </c>
      <c r="C1222" t="s">
        <v>79</v>
      </c>
      <c r="D1222" t="s">
        <v>26</v>
      </c>
      <c r="E1222">
        <v>8.35</v>
      </c>
      <c r="F1222">
        <v>28.81</v>
      </c>
      <c r="H1222" s="4" t="str">
        <f t="shared" si="78"/>
        <v>25/07/2020</v>
      </c>
      <c r="I1222" s="4" t="str">
        <f t="shared" si="79"/>
        <v>09:00:00</v>
      </c>
      <c r="J1222" s="4" t="str">
        <f t="shared" si="80"/>
        <v>25/07/2020 09:00:00</v>
      </c>
      <c r="K1222" s="5">
        <f t="shared" si="81"/>
        <v>-8.35</v>
      </c>
    </row>
    <row r="1223" spans="1:11" x14ac:dyDescent="0.35">
      <c r="A1223" t="s">
        <v>1</v>
      </c>
      <c r="B1223" t="s">
        <v>4</v>
      </c>
      <c r="C1223" t="s">
        <v>79</v>
      </c>
      <c r="D1223" t="s">
        <v>27</v>
      </c>
      <c r="E1223">
        <v>8.35</v>
      </c>
      <c r="F1223">
        <v>28.81</v>
      </c>
      <c r="H1223" s="4" t="str">
        <f t="shared" si="78"/>
        <v>25/07/2020</v>
      </c>
      <c r="I1223" s="4" t="str">
        <f t="shared" si="79"/>
        <v>10:00:00</v>
      </c>
      <c r="J1223" s="4" t="str">
        <f t="shared" si="80"/>
        <v>25/07/2020 10:00:00</v>
      </c>
      <c r="K1223" s="5">
        <f t="shared" si="81"/>
        <v>-8.35</v>
      </c>
    </row>
    <row r="1224" spans="1:11" x14ac:dyDescent="0.35">
      <c r="A1224" t="s">
        <v>1</v>
      </c>
      <c r="B1224" t="s">
        <v>4</v>
      </c>
      <c r="C1224" t="s">
        <v>79</v>
      </c>
      <c r="D1224" t="s">
        <v>28</v>
      </c>
      <c r="E1224">
        <v>8.35</v>
      </c>
      <c r="F1224">
        <v>28.83</v>
      </c>
      <c r="H1224" s="4" t="str">
        <f t="shared" si="78"/>
        <v>25/07/2020</v>
      </c>
      <c r="I1224" s="4" t="str">
        <f t="shared" si="79"/>
        <v>11:00:00</v>
      </c>
      <c r="J1224" s="4" t="str">
        <f t="shared" si="80"/>
        <v>25/07/2020 11:00:00</v>
      </c>
      <c r="K1224" s="5">
        <f t="shared" si="81"/>
        <v>-8.35</v>
      </c>
    </row>
    <row r="1225" spans="1:11" x14ac:dyDescent="0.35">
      <c r="A1225" t="s">
        <v>1</v>
      </c>
      <c r="B1225" t="s">
        <v>4</v>
      </c>
      <c r="C1225" t="s">
        <v>79</v>
      </c>
      <c r="D1225" t="s">
        <v>29</v>
      </c>
      <c r="E1225">
        <v>8.35</v>
      </c>
      <c r="F1225">
        <v>28.83</v>
      </c>
      <c r="H1225" s="4" t="str">
        <f t="shared" si="78"/>
        <v>25/07/2020</v>
      </c>
      <c r="I1225" s="4" t="str">
        <f t="shared" si="79"/>
        <v>12:00:00</v>
      </c>
      <c r="J1225" s="4" t="str">
        <f t="shared" si="80"/>
        <v>25/07/2020 12:00:00</v>
      </c>
      <c r="K1225" s="5">
        <f t="shared" si="81"/>
        <v>-8.35</v>
      </c>
    </row>
    <row r="1226" spans="1:11" x14ac:dyDescent="0.35">
      <c r="A1226" t="s">
        <v>1</v>
      </c>
      <c r="B1226" t="s">
        <v>4</v>
      </c>
      <c r="C1226" t="s">
        <v>79</v>
      </c>
      <c r="D1226" t="s">
        <v>3</v>
      </c>
      <c r="E1226">
        <v>8.35</v>
      </c>
      <c r="F1226">
        <v>28.82</v>
      </c>
      <c r="H1226" s="4" t="str">
        <f t="shared" si="78"/>
        <v>25/07/2020</v>
      </c>
      <c r="I1226" s="4" t="str">
        <f t="shared" si="79"/>
        <v>13:00:00</v>
      </c>
      <c r="J1226" s="4" t="str">
        <f t="shared" si="80"/>
        <v>25/07/2020 13:00:00</v>
      </c>
      <c r="K1226" s="5">
        <f t="shared" si="81"/>
        <v>-8.35</v>
      </c>
    </row>
    <row r="1227" spans="1:11" x14ac:dyDescent="0.35">
      <c r="A1227" t="s">
        <v>1</v>
      </c>
      <c r="B1227" t="s">
        <v>4</v>
      </c>
      <c r="C1227" t="s">
        <v>79</v>
      </c>
      <c r="D1227" t="s">
        <v>6</v>
      </c>
      <c r="E1227">
        <v>8.35</v>
      </c>
      <c r="F1227">
        <v>28.82</v>
      </c>
      <c r="H1227" s="4" t="str">
        <f t="shared" si="78"/>
        <v>25/07/2020</v>
      </c>
      <c r="I1227" s="4" t="str">
        <f t="shared" si="79"/>
        <v>14:00:00</v>
      </c>
      <c r="J1227" s="4" t="str">
        <f t="shared" si="80"/>
        <v>25/07/2020 14:00:00</v>
      </c>
      <c r="K1227" s="5">
        <f t="shared" si="81"/>
        <v>-8.35</v>
      </c>
    </row>
    <row r="1228" spans="1:11" x14ac:dyDescent="0.35">
      <c r="A1228" t="s">
        <v>1</v>
      </c>
      <c r="B1228" t="s">
        <v>4</v>
      </c>
      <c r="C1228" t="s">
        <v>79</v>
      </c>
      <c r="D1228" t="s">
        <v>7</v>
      </c>
      <c r="E1228">
        <v>8.35</v>
      </c>
      <c r="F1228">
        <v>28.81</v>
      </c>
      <c r="H1228" s="4" t="str">
        <f t="shared" si="78"/>
        <v>25/07/2020</v>
      </c>
      <c r="I1228" s="4" t="str">
        <f t="shared" si="79"/>
        <v>15:00:00</v>
      </c>
      <c r="J1228" s="4" t="str">
        <f t="shared" si="80"/>
        <v>25/07/2020 15:00:00</v>
      </c>
      <c r="K1228" s="5">
        <f t="shared" si="81"/>
        <v>-8.35</v>
      </c>
    </row>
    <row r="1229" spans="1:11" x14ac:dyDescent="0.35">
      <c r="A1229" t="s">
        <v>1</v>
      </c>
      <c r="B1229" t="s">
        <v>4</v>
      </c>
      <c r="C1229" t="s">
        <v>79</v>
      </c>
      <c r="D1229" t="s">
        <v>8</v>
      </c>
      <c r="E1229">
        <v>8.35</v>
      </c>
      <c r="F1229">
        <v>28.81</v>
      </c>
      <c r="H1229" s="4" t="str">
        <f t="shared" si="78"/>
        <v>25/07/2020</v>
      </c>
      <c r="I1229" s="4" t="str">
        <f t="shared" si="79"/>
        <v>16:00:00</v>
      </c>
      <c r="J1229" s="4" t="str">
        <f t="shared" si="80"/>
        <v>25/07/2020 16:00:00</v>
      </c>
      <c r="K1229" s="5">
        <f t="shared" si="81"/>
        <v>-8.35</v>
      </c>
    </row>
    <row r="1230" spans="1:11" x14ac:dyDescent="0.35">
      <c r="A1230" t="s">
        <v>1</v>
      </c>
      <c r="B1230" t="s">
        <v>4</v>
      </c>
      <c r="C1230" t="s">
        <v>79</v>
      </c>
      <c r="D1230" t="s">
        <v>9</v>
      </c>
      <c r="E1230">
        <v>8.35</v>
      </c>
      <c r="F1230">
        <v>28.81</v>
      </c>
      <c r="H1230" s="4" t="str">
        <f t="shared" si="78"/>
        <v>25/07/2020</v>
      </c>
      <c r="I1230" s="4" t="str">
        <f t="shared" si="79"/>
        <v>17:00:00</v>
      </c>
      <c r="J1230" s="4" t="str">
        <f t="shared" si="80"/>
        <v>25/07/2020 17:00:00</v>
      </c>
      <c r="K1230" s="5">
        <f t="shared" si="81"/>
        <v>-8.35</v>
      </c>
    </row>
    <row r="1231" spans="1:11" x14ac:dyDescent="0.35">
      <c r="A1231" t="s">
        <v>1</v>
      </c>
      <c r="B1231" t="s">
        <v>4</v>
      </c>
      <c r="C1231" t="s">
        <v>79</v>
      </c>
      <c r="D1231" t="s">
        <v>10</v>
      </c>
      <c r="E1231">
        <v>8.35</v>
      </c>
      <c r="F1231">
        <v>28.81</v>
      </c>
      <c r="H1231" s="4" t="str">
        <f t="shared" si="78"/>
        <v>25/07/2020</v>
      </c>
      <c r="I1231" s="4" t="str">
        <f t="shared" si="79"/>
        <v>18:00:00</v>
      </c>
      <c r="J1231" s="4" t="str">
        <f t="shared" si="80"/>
        <v>25/07/2020 18:00:00</v>
      </c>
      <c r="K1231" s="5">
        <f t="shared" si="81"/>
        <v>-8.35</v>
      </c>
    </row>
    <row r="1232" spans="1:11" x14ac:dyDescent="0.35">
      <c r="A1232" t="s">
        <v>1</v>
      </c>
      <c r="B1232" t="s">
        <v>4</v>
      </c>
      <c r="C1232" t="s">
        <v>79</v>
      </c>
      <c r="D1232" t="s">
        <v>11</v>
      </c>
      <c r="E1232">
        <v>8.35</v>
      </c>
      <c r="F1232">
        <v>28.8</v>
      </c>
      <c r="H1232" s="4" t="str">
        <f t="shared" si="78"/>
        <v>25/07/2020</v>
      </c>
      <c r="I1232" s="4" t="str">
        <f t="shared" si="79"/>
        <v>19:00:00</v>
      </c>
      <c r="J1232" s="4" t="str">
        <f t="shared" si="80"/>
        <v>25/07/2020 19:00:00</v>
      </c>
      <c r="K1232" s="5">
        <f t="shared" si="81"/>
        <v>-8.35</v>
      </c>
    </row>
    <row r="1233" spans="1:11" x14ac:dyDescent="0.35">
      <c r="A1233" t="s">
        <v>1</v>
      </c>
      <c r="B1233" t="s">
        <v>4</v>
      </c>
      <c r="C1233" t="s">
        <v>79</v>
      </c>
      <c r="D1233" t="s">
        <v>12</v>
      </c>
      <c r="E1233">
        <v>8.35</v>
      </c>
      <c r="F1233">
        <v>28.81</v>
      </c>
      <c r="H1233" s="4" t="str">
        <f t="shared" si="78"/>
        <v>25/07/2020</v>
      </c>
      <c r="I1233" s="4" t="str">
        <f t="shared" si="79"/>
        <v>20:00:00</v>
      </c>
      <c r="J1233" s="4" t="str">
        <f t="shared" si="80"/>
        <v>25/07/2020 20:00:00</v>
      </c>
      <c r="K1233" s="5">
        <f t="shared" si="81"/>
        <v>-8.35</v>
      </c>
    </row>
    <row r="1234" spans="1:11" x14ac:dyDescent="0.35">
      <c r="A1234" t="s">
        <v>1</v>
      </c>
      <c r="B1234" t="s">
        <v>4</v>
      </c>
      <c r="C1234" t="s">
        <v>79</v>
      </c>
      <c r="D1234" t="s">
        <v>13</v>
      </c>
      <c r="E1234">
        <v>8.35</v>
      </c>
      <c r="F1234">
        <v>28.81</v>
      </c>
      <c r="H1234" s="4" t="str">
        <f t="shared" si="78"/>
        <v>25/07/2020</v>
      </c>
      <c r="I1234" s="4" t="str">
        <f t="shared" si="79"/>
        <v>21:00:00</v>
      </c>
      <c r="J1234" s="4" t="str">
        <f t="shared" si="80"/>
        <v>25/07/2020 21:00:00</v>
      </c>
      <c r="K1234" s="5">
        <f t="shared" si="81"/>
        <v>-8.35</v>
      </c>
    </row>
    <row r="1235" spans="1:11" x14ac:dyDescent="0.35">
      <c r="A1235" t="s">
        <v>1</v>
      </c>
      <c r="B1235" t="s">
        <v>4</v>
      </c>
      <c r="C1235" t="s">
        <v>79</v>
      </c>
      <c r="D1235" t="s">
        <v>14</v>
      </c>
      <c r="E1235">
        <v>8.35</v>
      </c>
      <c r="F1235">
        <v>28.8</v>
      </c>
      <c r="H1235" s="4" t="str">
        <f t="shared" si="78"/>
        <v>25/07/2020</v>
      </c>
      <c r="I1235" s="4" t="str">
        <f t="shared" si="79"/>
        <v>22:00:00</v>
      </c>
      <c r="J1235" s="4" t="str">
        <f t="shared" si="80"/>
        <v>25/07/2020 22:00:00</v>
      </c>
      <c r="K1235" s="5">
        <f t="shared" si="81"/>
        <v>-8.35</v>
      </c>
    </row>
    <row r="1236" spans="1:11" x14ac:dyDescent="0.35">
      <c r="A1236" t="s">
        <v>1</v>
      </c>
      <c r="B1236" t="s">
        <v>4</v>
      </c>
      <c r="C1236" t="s">
        <v>79</v>
      </c>
      <c r="D1236" t="s">
        <v>15</v>
      </c>
      <c r="E1236">
        <v>8.35</v>
      </c>
      <c r="F1236">
        <v>28.8</v>
      </c>
      <c r="H1236" s="4" t="str">
        <f t="shared" si="78"/>
        <v>25/07/2020</v>
      </c>
      <c r="I1236" s="4" t="str">
        <f t="shared" si="79"/>
        <v>23:00:00</v>
      </c>
      <c r="J1236" s="4" t="str">
        <f t="shared" si="80"/>
        <v>25/07/2020 23:00:00</v>
      </c>
      <c r="K1236" s="5">
        <f t="shared" si="81"/>
        <v>-8.35</v>
      </c>
    </row>
    <row r="1237" spans="1:11" x14ac:dyDescent="0.35">
      <c r="A1237" t="s">
        <v>1</v>
      </c>
      <c r="B1237" t="s">
        <v>4</v>
      </c>
      <c r="C1237" t="s">
        <v>80</v>
      </c>
      <c r="D1237" t="s">
        <v>17</v>
      </c>
      <c r="E1237">
        <v>8.35</v>
      </c>
      <c r="F1237">
        <v>28.8</v>
      </c>
      <c r="H1237" s="4" t="str">
        <f t="shared" si="78"/>
        <v>26/07/2020</v>
      </c>
      <c r="I1237" s="4" t="str">
        <f t="shared" si="79"/>
        <v>00:00:00</v>
      </c>
      <c r="J1237" s="4" t="str">
        <f t="shared" si="80"/>
        <v>26/07/2020 00:00:00</v>
      </c>
      <c r="K1237" s="5">
        <f t="shared" si="81"/>
        <v>-8.35</v>
      </c>
    </row>
    <row r="1238" spans="1:11" x14ac:dyDescent="0.35">
      <c r="A1238" t="s">
        <v>1</v>
      </c>
      <c r="B1238" t="s">
        <v>4</v>
      </c>
      <c r="C1238" t="s">
        <v>80</v>
      </c>
      <c r="D1238" t="s">
        <v>18</v>
      </c>
      <c r="E1238">
        <v>8.35</v>
      </c>
      <c r="F1238">
        <v>28.8</v>
      </c>
      <c r="H1238" s="4" t="str">
        <f t="shared" si="78"/>
        <v>26/07/2020</v>
      </c>
      <c r="I1238" s="4" t="str">
        <f t="shared" si="79"/>
        <v>01:00:00</v>
      </c>
      <c r="J1238" s="4" t="str">
        <f t="shared" si="80"/>
        <v>26/07/2020 01:00:00</v>
      </c>
      <c r="K1238" s="5">
        <f t="shared" si="81"/>
        <v>-8.35</v>
      </c>
    </row>
    <row r="1239" spans="1:11" x14ac:dyDescent="0.35">
      <c r="A1239" t="s">
        <v>1</v>
      </c>
      <c r="B1239" t="s">
        <v>4</v>
      </c>
      <c r="C1239" t="s">
        <v>80</v>
      </c>
      <c r="D1239" t="s">
        <v>19</v>
      </c>
      <c r="E1239">
        <v>8.34</v>
      </c>
      <c r="F1239">
        <v>28.8</v>
      </c>
      <c r="H1239" s="4" t="str">
        <f t="shared" si="78"/>
        <v>26/07/2020</v>
      </c>
      <c r="I1239" s="4" t="str">
        <f t="shared" si="79"/>
        <v>02:00:00</v>
      </c>
      <c r="J1239" s="4" t="str">
        <f t="shared" si="80"/>
        <v>26/07/2020 02:00:00</v>
      </c>
      <c r="K1239" s="5">
        <f t="shared" si="81"/>
        <v>-8.34</v>
      </c>
    </row>
    <row r="1240" spans="1:11" x14ac:dyDescent="0.35">
      <c r="A1240" t="s">
        <v>1</v>
      </c>
      <c r="B1240" t="s">
        <v>4</v>
      </c>
      <c r="C1240" t="s">
        <v>80</v>
      </c>
      <c r="D1240" t="s">
        <v>20</v>
      </c>
      <c r="E1240">
        <v>8.34</v>
      </c>
      <c r="F1240">
        <v>28.79</v>
      </c>
      <c r="H1240" s="4" t="str">
        <f t="shared" si="78"/>
        <v>26/07/2020</v>
      </c>
      <c r="I1240" s="4" t="str">
        <f t="shared" si="79"/>
        <v>03:00:00</v>
      </c>
      <c r="J1240" s="4" t="str">
        <f t="shared" si="80"/>
        <v>26/07/2020 03:00:00</v>
      </c>
      <c r="K1240" s="5">
        <f t="shared" si="81"/>
        <v>-8.34</v>
      </c>
    </row>
    <row r="1241" spans="1:11" x14ac:dyDescent="0.35">
      <c r="A1241" t="s">
        <v>1</v>
      </c>
      <c r="B1241" t="s">
        <v>4</v>
      </c>
      <c r="C1241" t="s">
        <v>80</v>
      </c>
      <c r="D1241" t="s">
        <v>21</v>
      </c>
      <c r="E1241">
        <v>8.34</v>
      </c>
      <c r="F1241">
        <v>28.8</v>
      </c>
      <c r="H1241" s="4" t="str">
        <f t="shared" si="78"/>
        <v>26/07/2020</v>
      </c>
      <c r="I1241" s="4" t="str">
        <f t="shared" si="79"/>
        <v>04:00:00</v>
      </c>
      <c r="J1241" s="4" t="str">
        <f t="shared" si="80"/>
        <v>26/07/2020 04:00:00</v>
      </c>
      <c r="K1241" s="5">
        <f t="shared" si="81"/>
        <v>-8.34</v>
      </c>
    </row>
    <row r="1242" spans="1:11" x14ac:dyDescent="0.35">
      <c r="A1242" t="s">
        <v>1</v>
      </c>
      <c r="B1242" t="s">
        <v>4</v>
      </c>
      <c r="C1242" t="s">
        <v>80</v>
      </c>
      <c r="D1242" t="s">
        <v>22</v>
      </c>
      <c r="E1242">
        <v>8.34</v>
      </c>
      <c r="F1242">
        <v>28.8</v>
      </c>
      <c r="H1242" s="4" t="str">
        <f t="shared" si="78"/>
        <v>26/07/2020</v>
      </c>
      <c r="I1242" s="4" t="str">
        <f t="shared" si="79"/>
        <v>05:00:00</v>
      </c>
      <c r="J1242" s="4" t="str">
        <f t="shared" si="80"/>
        <v>26/07/2020 05:00:00</v>
      </c>
      <c r="K1242" s="5">
        <f t="shared" si="81"/>
        <v>-8.34</v>
      </c>
    </row>
    <row r="1243" spans="1:11" x14ac:dyDescent="0.35">
      <c r="A1243" t="s">
        <v>1</v>
      </c>
      <c r="B1243" t="s">
        <v>4</v>
      </c>
      <c r="C1243" t="s">
        <v>80</v>
      </c>
      <c r="D1243" t="s">
        <v>23</v>
      </c>
      <c r="E1243">
        <v>8.34</v>
      </c>
      <c r="F1243">
        <v>28.8</v>
      </c>
      <c r="H1243" s="4" t="str">
        <f t="shared" si="78"/>
        <v>26/07/2020</v>
      </c>
      <c r="I1243" s="4" t="str">
        <f t="shared" si="79"/>
        <v>06:00:00</v>
      </c>
      <c r="J1243" s="4" t="str">
        <f t="shared" si="80"/>
        <v>26/07/2020 06:00:00</v>
      </c>
      <c r="K1243" s="5">
        <f t="shared" si="81"/>
        <v>-8.34</v>
      </c>
    </row>
    <row r="1244" spans="1:11" x14ac:dyDescent="0.35">
      <c r="A1244" t="s">
        <v>1</v>
      </c>
      <c r="B1244" t="s">
        <v>4</v>
      </c>
      <c r="C1244" t="s">
        <v>80</v>
      </c>
      <c r="D1244" t="s">
        <v>24</v>
      </c>
      <c r="E1244">
        <v>8.34</v>
      </c>
      <c r="F1244">
        <v>28.79</v>
      </c>
      <c r="H1244" s="4" t="str">
        <f t="shared" si="78"/>
        <v>26/07/2020</v>
      </c>
      <c r="I1244" s="4" t="str">
        <f t="shared" si="79"/>
        <v>07:00:00</v>
      </c>
      <c r="J1244" s="4" t="str">
        <f t="shared" si="80"/>
        <v>26/07/2020 07:00:00</v>
      </c>
      <c r="K1244" s="5">
        <f t="shared" si="81"/>
        <v>-8.34</v>
      </c>
    </row>
    <row r="1245" spans="1:11" x14ac:dyDescent="0.35">
      <c r="A1245" t="s">
        <v>1</v>
      </c>
      <c r="B1245" t="s">
        <v>4</v>
      </c>
      <c r="C1245" t="s">
        <v>80</v>
      </c>
      <c r="D1245" t="s">
        <v>25</v>
      </c>
      <c r="E1245">
        <v>8.34</v>
      </c>
      <c r="F1245">
        <v>28.79</v>
      </c>
      <c r="H1245" s="4" t="str">
        <f t="shared" si="78"/>
        <v>26/07/2020</v>
      </c>
      <c r="I1245" s="4" t="str">
        <f t="shared" si="79"/>
        <v>08:00:00</v>
      </c>
      <c r="J1245" s="4" t="str">
        <f t="shared" si="80"/>
        <v>26/07/2020 08:00:00</v>
      </c>
      <c r="K1245" s="5">
        <f t="shared" si="81"/>
        <v>-8.34</v>
      </c>
    </row>
    <row r="1246" spans="1:11" x14ac:dyDescent="0.35">
      <c r="A1246" t="s">
        <v>1</v>
      </c>
      <c r="B1246" t="s">
        <v>4</v>
      </c>
      <c r="C1246" t="s">
        <v>80</v>
      </c>
      <c r="D1246" t="s">
        <v>26</v>
      </c>
      <c r="E1246">
        <v>8.34</v>
      </c>
      <c r="F1246">
        <v>28.79</v>
      </c>
      <c r="H1246" s="4" t="str">
        <f t="shared" si="78"/>
        <v>26/07/2020</v>
      </c>
      <c r="I1246" s="4" t="str">
        <f t="shared" si="79"/>
        <v>09:00:00</v>
      </c>
      <c r="J1246" s="4" t="str">
        <f t="shared" si="80"/>
        <v>26/07/2020 09:00:00</v>
      </c>
      <c r="K1246" s="5">
        <f t="shared" si="81"/>
        <v>-8.34</v>
      </c>
    </row>
    <row r="1247" spans="1:11" x14ac:dyDescent="0.35">
      <c r="A1247" t="s">
        <v>1</v>
      </c>
      <c r="B1247" t="s">
        <v>4</v>
      </c>
      <c r="C1247" t="s">
        <v>80</v>
      </c>
      <c r="D1247" t="s">
        <v>27</v>
      </c>
      <c r="E1247">
        <v>8.34</v>
      </c>
      <c r="F1247">
        <v>28.79</v>
      </c>
      <c r="H1247" s="4" t="str">
        <f t="shared" si="78"/>
        <v>26/07/2020</v>
      </c>
      <c r="I1247" s="4" t="str">
        <f t="shared" si="79"/>
        <v>10:00:00</v>
      </c>
      <c r="J1247" s="4" t="str">
        <f t="shared" si="80"/>
        <v>26/07/2020 10:00:00</v>
      </c>
      <c r="K1247" s="5">
        <f t="shared" si="81"/>
        <v>-8.34</v>
      </c>
    </row>
    <row r="1248" spans="1:11" x14ac:dyDescent="0.35">
      <c r="A1248" t="s">
        <v>1</v>
      </c>
      <c r="B1248" t="s">
        <v>4</v>
      </c>
      <c r="C1248" t="s">
        <v>80</v>
      </c>
      <c r="D1248" t="s">
        <v>28</v>
      </c>
      <c r="E1248">
        <v>8.34</v>
      </c>
      <c r="F1248">
        <v>29.06</v>
      </c>
      <c r="H1248" s="4" t="str">
        <f t="shared" si="78"/>
        <v>26/07/2020</v>
      </c>
      <c r="I1248" s="4" t="str">
        <f t="shared" si="79"/>
        <v>11:00:00</v>
      </c>
      <c r="J1248" s="4" t="str">
        <f t="shared" si="80"/>
        <v>26/07/2020 11:00:00</v>
      </c>
      <c r="K1248" s="5">
        <f t="shared" si="81"/>
        <v>-8.34</v>
      </c>
    </row>
    <row r="1249" spans="1:11" x14ac:dyDescent="0.35">
      <c r="A1249" t="s">
        <v>1</v>
      </c>
      <c r="B1249" t="s">
        <v>4</v>
      </c>
      <c r="C1249" t="s">
        <v>80</v>
      </c>
      <c r="D1249" t="s">
        <v>29</v>
      </c>
      <c r="E1249">
        <v>8.34</v>
      </c>
      <c r="F1249">
        <v>29.06</v>
      </c>
      <c r="H1249" s="4" t="str">
        <f t="shared" si="78"/>
        <v>26/07/2020</v>
      </c>
      <c r="I1249" s="4" t="str">
        <f t="shared" si="79"/>
        <v>12:00:00</v>
      </c>
      <c r="J1249" s="4" t="str">
        <f t="shared" si="80"/>
        <v>26/07/2020 12:00:00</v>
      </c>
      <c r="K1249" s="5">
        <f t="shared" si="81"/>
        <v>-8.34</v>
      </c>
    </row>
    <row r="1250" spans="1:11" x14ac:dyDescent="0.35">
      <c r="A1250" t="s">
        <v>1</v>
      </c>
      <c r="B1250" t="s">
        <v>4</v>
      </c>
      <c r="C1250" t="s">
        <v>80</v>
      </c>
      <c r="D1250" t="s">
        <v>3</v>
      </c>
      <c r="E1250">
        <v>8.34</v>
      </c>
      <c r="F1250">
        <v>29</v>
      </c>
      <c r="H1250" s="4" t="str">
        <f t="shared" si="78"/>
        <v>26/07/2020</v>
      </c>
      <c r="I1250" s="4" t="str">
        <f t="shared" si="79"/>
        <v>13:00:00</v>
      </c>
      <c r="J1250" s="4" t="str">
        <f t="shared" si="80"/>
        <v>26/07/2020 13:00:00</v>
      </c>
      <c r="K1250" s="5">
        <f t="shared" si="81"/>
        <v>-8.34</v>
      </c>
    </row>
    <row r="1251" spans="1:11" x14ac:dyDescent="0.35">
      <c r="A1251" t="s">
        <v>1</v>
      </c>
      <c r="B1251" t="s">
        <v>4</v>
      </c>
      <c r="C1251" t="s">
        <v>80</v>
      </c>
      <c r="D1251" t="s">
        <v>6</v>
      </c>
      <c r="E1251">
        <v>8.34</v>
      </c>
      <c r="F1251">
        <v>28.95</v>
      </c>
      <c r="H1251" s="4" t="str">
        <f t="shared" si="78"/>
        <v>26/07/2020</v>
      </c>
      <c r="I1251" s="4" t="str">
        <f t="shared" si="79"/>
        <v>14:00:00</v>
      </c>
      <c r="J1251" s="4" t="str">
        <f t="shared" si="80"/>
        <v>26/07/2020 14:00:00</v>
      </c>
      <c r="K1251" s="5">
        <f t="shared" si="81"/>
        <v>-8.34</v>
      </c>
    </row>
    <row r="1252" spans="1:11" x14ac:dyDescent="0.35">
      <c r="A1252" t="s">
        <v>1</v>
      </c>
      <c r="B1252" t="s">
        <v>4</v>
      </c>
      <c r="C1252" t="s">
        <v>80</v>
      </c>
      <c r="D1252" t="s">
        <v>7</v>
      </c>
      <c r="E1252">
        <v>8.34</v>
      </c>
      <c r="F1252">
        <v>28.92</v>
      </c>
      <c r="H1252" s="4" t="str">
        <f t="shared" si="78"/>
        <v>26/07/2020</v>
      </c>
      <c r="I1252" s="4" t="str">
        <f t="shared" si="79"/>
        <v>15:00:00</v>
      </c>
      <c r="J1252" s="4" t="str">
        <f t="shared" si="80"/>
        <v>26/07/2020 15:00:00</v>
      </c>
      <c r="K1252" s="5">
        <f t="shared" si="81"/>
        <v>-8.34</v>
      </c>
    </row>
    <row r="1253" spans="1:11" x14ac:dyDescent="0.35">
      <c r="A1253" t="s">
        <v>1</v>
      </c>
      <c r="B1253" t="s">
        <v>4</v>
      </c>
      <c r="C1253" t="s">
        <v>80</v>
      </c>
      <c r="D1253" t="s">
        <v>8</v>
      </c>
      <c r="E1253">
        <v>8.34</v>
      </c>
      <c r="F1253">
        <v>28.9</v>
      </c>
      <c r="H1253" s="4" t="str">
        <f t="shared" si="78"/>
        <v>26/07/2020</v>
      </c>
      <c r="I1253" s="4" t="str">
        <f t="shared" si="79"/>
        <v>16:00:00</v>
      </c>
      <c r="J1253" s="4" t="str">
        <f t="shared" si="80"/>
        <v>26/07/2020 16:00:00</v>
      </c>
      <c r="K1253" s="5">
        <f t="shared" si="81"/>
        <v>-8.34</v>
      </c>
    </row>
    <row r="1254" spans="1:11" x14ac:dyDescent="0.35">
      <c r="A1254" t="s">
        <v>1</v>
      </c>
      <c r="B1254" t="s">
        <v>4</v>
      </c>
      <c r="C1254" t="s">
        <v>80</v>
      </c>
      <c r="D1254" t="s">
        <v>9</v>
      </c>
      <c r="E1254">
        <v>8.34</v>
      </c>
      <c r="F1254">
        <v>28.89</v>
      </c>
      <c r="H1254" s="4" t="str">
        <f t="shared" si="78"/>
        <v>26/07/2020</v>
      </c>
      <c r="I1254" s="4" t="str">
        <f t="shared" si="79"/>
        <v>17:00:00</v>
      </c>
      <c r="J1254" s="4" t="str">
        <f t="shared" si="80"/>
        <v>26/07/2020 17:00:00</v>
      </c>
      <c r="K1254" s="5">
        <f t="shared" si="81"/>
        <v>-8.34</v>
      </c>
    </row>
    <row r="1255" spans="1:11" x14ac:dyDescent="0.35">
      <c r="A1255" t="s">
        <v>1</v>
      </c>
      <c r="B1255" t="s">
        <v>4</v>
      </c>
      <c r="C1255" t="s">
        <v>80</v>
      </c>
      <c r="D1255" t="s">
        <v>10</v>
      </c>
      <c r="E1255">
        <v>8.34</v>
      </c>
      <c r="F1255">
        <v>28.87</v>
      </c>
      <c r="H1255" s="4" t="str">
        <f t="shared" si="78"/>
        <v>26/07/2020</v>
      </c>
      <c r="I1255" s="4" t="str">
        <f t="shared" si="79"/>
        <v>18:00:00</v>
      </c>
      <c r="J1255" s="4" t="str">
        <f t="shared" si="80"/>
        <v>26/07/2020 18:00:00</v>
      </c>
      <c r="K1255" s="5">
        <f t="shared" si="81"/>
        <v>-8.34</v>
      </c>
    </row>
    <row r="1256" spans="1:11" x14ac:dyDescent="0.35">
      <c r="A1256" t="s">
        <v>1</v>
      </c>
      <c r="B1256" t="s">
        <v>4</v>
      </c>
      <c r="C1256" t="s">
        <v>80</v>
      </c>
      <c r="D1256" t="s">
        <v>11</v>
      </c>
      <c r="E1256">
        <v>8.34</v>
      </c>
      <c r="F1256">
        <v>28.86</v>
      </c>
      <c r="H1256" s="4" t="str">
        <f t="shared" si="78"/>
        <v>26/07/2020</v>
      </c>
      <c r="I1256" s="4" t="str">
        <f t="shared" si="79"/>
        <v>19:00:00</v>
      </c>
      <c r="J1256" s="4" t="str">
        <f t="shared" si="80"/>
        <v>26/07/2020 19:00:00</v>
      </c>
      <c r="K1256" s="5">
        <f t="shared" si="81"/>
        <v>-8.34</v>
      </c>
    </row>
    <row r="1257" spans="1:11" x14ac:dyDescent="0.35">
      <c r="A1257" t="s">
        <v>1</v>
      </c>
      <c r="B1257" t="s">
        <v>4</v>
      </c>
      <c r="C1257" t="s">
        <v>80</v>
      </c>
      <c r="D1257" t="s">
        <v>12</v>
      </c>
      <c r="E1257">
        <v>8.34</v>
      </c>
      <c r="F1257">
        <v>28.85</v>
      </c>
      <c r="H1257" s="4" t="str">
        <f t="shared" si="78"/>
        <v>26/07/2020</v>
      </c>
      <c r="I1257" s="4" t="str">
        <f t="shared" si="79"/>
        <v>20:00:00</v>
      </c>
      <c r="J1257" s="4" t="str">
        <f t="shared" si="80"/>
        <v>26/07/2020 20:00:00</v>
      </c>
      <c r="K1257" s="5">
        <f t="shared" si="81"/>
        <v>-8.34</v>
      </c>
    </row>
    <row r="1258" spans="1:11" x14ac:dyDescent="0.35">
      <c r="A1258" t="s">
        <v>1</v>
      </c>
      <c r="B1258" t="s">
        <v>4</v>
      </c>
      <c r="C1258" t="s">
        <v>80</v>
      </c>
      <c r="D1258" t="s">
        <v>13</v>
      </c>
      <c r="E1258">
        <v>8.33</v>
      </c>
      <c r="F1258">
        <v>28.85</v>
      </c>
      <c r="H1258" s="4" t="str">
        <f t="shared" si="78"/>
        <v>26/07/2020</v>
      </c>
      <c r="I1258" s="4" t="str">
        <f t="shared" si="79"/>
        <v>21:00:00</v>
      </c>
      <c r="J1258" s="4" t="str">
        <f t="shared" si="80"/>
        <v>26/07/2020 21:00:00</v>
      </c>
      <c r="K1258" s="5">
        <f t="shared" si="81"/>
        <v>-8.33</v>
      </c>
    </row>
    <row r="1259" spans="1:11" x14ac:dyDescent="0.35">
      <c r="A1259" t="s">
        <v>1</v>
      </c>
      <c r="B1259" t="s">
        <v>4</v>
      </c>
      <c r="C1259" t="s">
        <v>80</v>
      </c>
      <c r="D1259" t="s">
        <v>14</v>
      </c>
      <c r="E1259">
        <v>8.33</v>
      </c>
      <c r="F1259">
        <v>28.84</v>
      </c>
      <c r="H1259" s="4" t="str">
        <f t="shared" si="78"/>
        <v>26/07/2020</v>
      </c>
      <c r="I1259" s="4" t="str">
        <f t="shared" si="79"/>
        <v>22:00:00</v>
      </c>
      <c r="J1259" s="4" t="str">
        <f t="shared" si="80"/>
        <v>26/07/2020 22:00:00</v>
      </c>
      <c r="K1259" s="5">
        <f t="shared" si="81"/>
        <v>-8.33</v>
      </c>
    </row>
    <row r="1260" spans="1:11" x14ac:dyDescent="0.35">
      <c r="A1260" t="s">
        <v>1</v>
      </c>
      <c r="B1260" t="s">
        <v>4</v>
      </c>
      <c r="C1260" t="s">
        <v>80</v>
      </c>
      <c r="D1260" t="s">
        <v>15</v>
      </c>
      <c r="E1260">
        <v>8.33</v>
      </c>
      <c r="F1260">
        <v>28.84</v>
      </c>
      <c r="H1260" s="4" t="str">
        <f t="shared" si="78"/>
        <v>26/07/2020</v>
      </c>
      <c r="I1260" s="4" t="str">
        <f t="shared" si="79"/>
        <v>23:00:00</v>
      </c>
      <c r="J1260" s="4" t="str">
        <f t="shared" si="80"/>
        <v>26/07/2020 23:00:00</v>
      </c>
      <c r="K1260" s="5">
        <f t="shared" si="81"/>
        <v>-8.33</v>
      </c>
    </row>
    <row r="1261" spans="1:11" x14ac:dyDescent="0.35">
      <c r="A1261" t="s">
        <v>1</v>
      </c>
      <c r="B1261" t="s">
        <v>4</v>
      </c>
      <c r="C1261" t="s">
        <v>81</v>
      </c>
      <c r="D1261" t="s">
        <v>17</v>
      </c>
      <c r="E1261">
        <v>8.34</v>
      </c>
      <c r="F1261">
        <v>28.84</v>
      </c>
      <c r="H1261" s="4" t="str">
        <f t="shared" si="78"/>
        <v>27/07/2020</v>
      </c>
      <c r="I1261" s="4" t="str">
        <f t="shared" si="79"/>
        <v>00:00:00</v>
      </c>
      <c r="J1261" s="4" t="str">
        <f t="shared" si="80"/>
        <v>27/07/2020 00:00:00</v>
      </c>
      <c r="K1261" s="5">
        <f t="shared" si="81"/>
        <v>-8.34</v>
      </c>
    </row>
    <row r="1262" spans="1:11" x14ac:dyDescent="0.35">
      <c r="A1262" t="s">
        <v>1</v>
      </c>
      <c r="B1262" t="s">
        <v>4</v>
      </c>
      <c r="C1262" t="s">
        <v>81</v>
      </c>
      <c r="D1262" t="s">
        <v>18</v>
      </c>
      <c r="E1262">
        <v>8.33</v>
      </c>
      <c r="F1262">
        <v>28.83</v>
      </c>
      <c r="H1262" s="4" t="str">
        <f t="shared" si="78"/>
        <v>27/07/2020</v>
      </c>
      <c r="I1262" s="4" t="str">
        <f t="shared" si="79"/>
        <v>01:00:00</v>
      </c>
      <c r="J1262" s="4" t="str">
        <f t="shared" si="80"/>
        <v>27/07/2020 01:00:00</v>
      </c>
      <c r="K1262" s="5">
        <f t="shared" si="81"/>
        <v>-8.33</v>
      </c>
    </row>
    <row r="1263" spans="1:11" x14ac:dyDescent="0.35">
      <c r="A1263" t="s">
        <v>1</v>
      </c>
      <c r="B1263" t="s">
        <v>4</v>
      </c>
      <c r="C1263" t="s">
        <v>81</v>
      </c>
      <c r="D1263" t="s">
        <v>19</v>
      </c>
      <c r="E1263">
        <v>8.33</v>
      </c>
      <c r="F1263">
        <v>28.82</v>
      </c>
      <c r="H1263" s="4" t="str">
        <f t="shared" si="78"/>
        <v>27/07/2020</v>
      </c>
      <c r="I1263" s="4" t="str">
        <f t="shared" si="79"/>
        <v>02:00:00</v>
      </c>
      <c r="J1263" s="4" t="str">
        <f t="shared" si="80"/>
        <v>27/07/2020 02:00:00</v>
      </c>
      <c r="K1263" s="5">
        <f t="shared" si="81"/>
        <v>-8.33</v>
      </c>
    </row>
    <row r="1264" spans="1:11" x14ac:dyDescent="0.35">
      <c r="A1264" t="s">
        <v>1</v>
      </c>
      <c r="B1264" t="s">
        <v>4</v>
      </c>
      <c r="C1264" t="s">
        <v>81</v>
      </c>
      <c r="D1264" t="s">
        <v>20</v>
      </c>
      <c r="E1264">
        <v>8.33</v>
      </c>
      <c r="F1264">
        <v>28.82</v>
      </c>
      <c r="H1264" s="4" t="str">
        <f t="shared" si="78"/>
        <v>27/07/2020</v>
      </c>
      <c r="I1264" s="4" t="str">
        <f t="shared" si="79"/>
        <v>03:00:00</v>
      </c>
      <c r="J1264" s="4" t="str">
        <f t="shared" si="80"/>
        <v>27/07/2020 03:00:00</v>
      </c>
      <c r="K1264" s="5">
        <f t="shared" si="81"/>
        <v>-8.33</v>
      </c>
    </row>
    <row r="1265" spans="1:11" x14ac:dyDescent="0.35">
      <c r="A1265" t="s">
        <v>1</v>
      </c>
      <c r="B1265" t="s">
        <v>4</v>
      </c>
      <c r="C1265" t="s">
        <v>81</v>
      </c>
      <c r="D1265" t="s">
        <v>21</v>
      </c>
      <c r="E1265">
        <v>8.33</v>
      </c>
      <c r="F1265">
        <v>28.82</v>
      </c>
      <c r="H1265" s="4" t="str">
        <f t="shared" si="78"/>
        <v>27/07/2020</v>
      </c>
      <c r="I1265" s="4" t="str">
        <f t="shared" si="79"/>
        <v>04:00:00</v>
      </c>
      <c r="J1265" s="4" t="str">
        <f t="shared" si="80"/>
        <v>27/07/2020 04:00:00</v>
      </c>
      <c r="K1265" s="5">
        <f t="shared" si="81"/>
        <v>-8.33</v>
      </c>
    </row>
    <row r="1266" spans="1:11" x14ac:dyDescent="0.35">
      <c r="A1266" t="s">
        <v>1</v>
      </c>
      <c r="B1266" t="s">
        <v>4</v>
      </c>
      <c r="C1266" t="s">
        <v>81</v>
      </c>
      <c r="D1266" t="s">
        <v>22</v>
      </c>
      <c r="E1266">
        <v>8.33</v>
      </c>
      <c r="F1266">
        <v>28.82</v>
      </c>
      <c r="H1266" s="4" t="str">
        <f t="shared" si="78"/>
        <v>27/07/2020</v>
      </c>
      <c r="I1266" s="4" t="str">
        <f t="shared" si="79"/>
        <v>05:00:00</v>
      </c>
      <c r="J1266" s="4" t="str">
        <f t="shared" si="80"/>
        <v>27/07/2020 05:00:00</v>
      </c>
      <c r="K1266" s="5">
        <f t="shared" si="81"/>
        <v>-8.33</v>
      </c>
    </row>
    <row r="1267" spans="1:11" x14ac:dyDescent="0.35">
      <c r="A1267" t="s">
        <v>1</v>
      </c>
      <c r="B1267" t="s">
        <v>4</v>
      </c>
      <c r="C1267" t="s">
        <v>81</v>
      </c>
      <c r="D1267" t="s">
        <v>23</v>
      </c>
      <c r="E1267">
        <v>8.33</v>
      </c>
      <c r="F1267">
        <v>28.81</v>
      </c>
      <c r="H1267" s="4" t="str">
        <f t="shared" si="78"/>
        <v>27/07/2020</v>
      </c>
      <c r="I1267" s="4" t="str">
        <f t="shared" si="79"/>
        <v>06:00:00</v>
      </c>
      <c r="J1267" s="4" t="str">
        <f t="shared" si="80"/>
        <v>27/07/2020 06:00:00</v>
      </c>
      <c r="K1267" s="5">
        <f t="shared" si="81"/>
        <v>-8.33</v>
      </c>
    </row>
    <row r="1268" spans="1:11" x14ac:dyDescent="0.35">
      <c r="A1268" t="s">
        <v>1</v>
      </c>
      <c r="B1268" t="s">
        <v>4</v>
      </c>
      <c r="C1268" t="s">
        <v>81</v>
      </c>
      <c r="D1268" t="s">
        <v>24</v>
      </c>
      <c r="E1268">
        <v>8.33</v>
      </c>
      <c r="F1268">
        <v>28.81</v>
      </c>
      <c r="H1268" s="4" t="str">
        <f t="shared" si="78"/>
        <v>27/07/2020</v>
      </c>
      <c r="I1268" s="4" t="str">
        <f t="shared" si="79"/>
        <v>07:00:00</v>
      </c>
      <c r="J1268" s="4" t="str">
        <f t="shared" si="80"/>
        <v>27/07/2020 07:00:00</v>
      </c>
      <c r="K1268" s="5">
        <f t="shared" si="81"/>
        <v>-8.33</v>
      </c>
    </row>
    <row r="1269" spans="1:11" x14ac:dyDescent="0.35">
      <c r="A1269" t="s">
        <v>1</v>
      </c>
      <c r="B1269" t="s">
        <v>4</v>
      </c>
      <c r="C1269" t="s">
        <v>81</v>
      </c>
      <c r="D1269" t="s">
        <v>25</v>
      </c>
      <c r="E1269">
        <v>8.33</v>
      </c>
      <c r="F1269">
        <v>28.81</v>
      </c>
      <c r="H1269" s="4" t="str">
        <f t="shared" si="78"/>
        <v>27/07/2020</v>
      </c>
      <c r="I1269" s="4" t="str">
        <f t="shared" si="79"/>
        <v>08:00:00</v>
      </c>
      <c r="J1269" s="4" t="str">
        <f t="shared" si="80"/>
        <v>27/07/2020 08:00:00</v>
      </c>
      <c r="K1269" s="5">
        <f t="shared" si="81"/>
        <v>-8.33</v>
      </c>
    </row>
    <row r="1270" spans="1:11" x14ac:dyDescent="0.35">
      <c r="A1270" t="s">
        <v>1</v>
      </c>
      <c r="B1270" t="s">
        <v>4</v>
      </c>
      <c r="C1270" t="s">
        <v>81</v>
      </c>
      <c r="D1270" t="s">
        <v>26</v>
      </c>
      <c r="E1270">
        <v>8.33</v>
      </c>
      <c r="F1270">
        <v>28.81</v>
      </c>
      <c r="H1270" s="4" t="str">
        <f t="shared" si="78"/>
        <v>27/07/2020</v>
      </c>
      <c r="I1270" s="4" t="str">
        <f t="shared" si="79"/>
        <v>09:00:00</v>
      </c>
      <c r="J1270" s="4" t="str">
        <f t="shared" si="80"/>
        <v>27/07/2020 09:00:00</v>
      </c>
      <c r="K1270" s="5">
        <f t="shared" si="81"/>
        <v>-8.33</v>
      </c>
    </row>
    <row r="1271" spans="1:11" x14ac:dyDescent="0.35">
      <c r="A1271" t="s">
        <v>1</v>
      </c>
      <c r="B1271" t="s">
        <v>4</v>
      </c>
      <c r="C1271" t="s">
        <v>81</v>
      </c>
      <c r="D1271" t="s">
        <v>27</v>
      </c>
      <c r="E1271">
        <v>8.33</v>
      </c>
      <c r="F1271">
        <v>28.98</v>
      </c>
      <c r="H1271" s="4" t="str">
        <f t="shared" si="78"/>
        <v>27/07/2020</v>
      </c>
      <c r="I1271" s="4" t="str">
        <f t="shared" si="79"/>
        <v>10:00:00</v>
      </c>
      <c r="J1271" s="4" t="str">
        <f t="shared" si="80"/>
        <v>27/07/2020 10:00:00</v>
      </c>
      <c r="K1271" s="5">
        <f t="shared" si="81"/>
        <v>-8.33</v>
      </c>
    </row>
    <row r="1272" spans="1:11" x14ac:dyDescent="0.35">
      <c r="A1272" t="s">
        <v>1</v>
      </c>
      <c r="B1272" t="s">
        <v>4</v>
      </c>
      <c r="C1272" t="s">
        <v>81</v>
      </c>
      <c r="D1272" t="s">
        <v>28</v>
      </c>
      <c r="E1272">
        <v>8.33</v>
      </c>
      <c r="F1272">
        <v>29.65</v>
      </c>
      <c r="H1272" s="4" t="str">
        <f t="shared" si="78"/>
        <v>27/07/2020</v>
      </c>
      <c r="I1272" s="4" t="str">
        <f t="shared" si="79"/>
        <v>11:00:00</v>
      </c>
      <c r="J1272" s="4" t="str">
        <f t="shared" si="80"/>
        <v>27/07/2020 11:00:00</v>
      </c>
      <c r="K1272" s="5">
        <f t="shared" si="81"/>
        <v>-8.33</v>
      </c>
    </row>
    <row r="1273" spans="1:11" x14ac:dyDescent="0.35">
      <c r="A1273" t="s">
        <v>1</v>
      </c>
      <c r="B1273" t="s">
        <v>4</v>
      </c>
      <c r="C1273" t="s">
        <v>81</v>
      </c>
      <c r="D1273" t="s">
        <v>29</v>
      </c>
      <c r="E1273">
        <v>8.33</v>
      </c>
      <c r="F1273">
        <v>30.18</v>
      </c>
      <c r="H1273" s="4" t="str">
        <f t="shared" si="78"/>
        <v>27/07/2020</v>
      </c>
      <c r="I1273" s="4" t="str">
        <f t="shared" si="79"/>
        <v>12:00:00</v>
      </c>
      <c r="J1273" s="4" t="str">
        <f t="shared" si="80"/>
        <v>27/07/2020 12:00:00</v>
      </c>
      <c r="K1273" s="5">
        <f t="shared" si="81"/>
        <v>-8.33</v>
      </c>
    </row>
    <row r="1274" spans="1:11" x14ac:dyDescent="0.35">
      <c r="A1274" t="s">
        <v>1</v>
      </c>
      <c r="B1274" t="s">
        <v>4</v>
      </c>
      <c r="C1274" t="s">
        <v>81</v>
      </c>
      <c r="D1274" t="s">
        <v>3</v>
      </c>
      <c r="E1274">
        <v>8.32</v>
      </c>
      <c r="F1274">
        <v>30.16</v>
      </c>
      <c r="H1274" s="4" t="str">
        <f t="shared" si="78"/>
        <v>27/07/2020</v>
      </c>
      <c r="I1274" s="4" t="str">
        <f t="shared" si="79"/>
        <v>13:00:00</v>
      </c>
      <c r="J1274" s="4" t="str">
        <f t="shared" si="80"/>
        <v>27/07/2020 13:00:00</v>
      </c>
      <c r="K1274" s="5">
        <f t="shared" si="81"/>
        <v>-8.32</v>
      </c>
    </row>
    <row r="1275" spans="1:11" x14ac:dyDescent="0.35">
      <c r="A1275" t="s">
        <v>1</v>
      </c>
      <c r="B1275" t="s">
        <v>4</v>
      </c>
      <c r="C1275" t="s">
        <v>81</v>
      </c>
      <c r="D1275" t="s">
        <v>6</v>
      </c>
      <c r="E1275">
        <v>8.32</v>
      </c>
      <c r="F1275">
        <v>29.86</v>
      </c>
      <c r="H1275" s="4" t="str">
        <f t="shared" si="78"/>
        <v>27/07/2020</v>
      </c>
      <c r="I1275" s="4" t="str">
        <f t="shared" si="79"/>
        <v>14:00:00</v>
      </c>
      <c r="J1275" s="4" t="str">
        <f t="shared" si="80"/>
        <v>27/07/2020 14:00:00</v>
      </c>
      <c r="K1275" s="5">
        <f t="shared" si="81"/>
        <v>-8.32</v>
      </c>
    </row>
    <row r="1276" spans="1:11" x14ac:dyDescent="0.35">
      <c r="A1276" t="s">
        <v>1</v>
      </c>
      <c r="B1276" t="s">
        <v>4</v>
      </c>
      <c r="C1276" t="s">
        <v>81</v>
      </c>
      <c r="D1276" t="s">
        <v>7</v>
      </c>
      <c r="E1276">
        <v>8.32</v>
      </c>
      <c r="F1276">
        <v>29.64</v>
      </c>
      <c r="H1276" s="4" t="str">
        <f t="shared" si="78"/>
        <v>27/07/2020</v>
      </c>
      <c r="I1276" s="4" t="str">
        <f t="shared" si="79"/>
        <v>15:00:00</v>
      </c>
      <c r="J1276" s="4" t="str">
        <f t="shared" si="80"/>
        <v>27/07/2020 15:00:00</v>
      </c>
      <c r="K1276" s="5">
        <f t="shared" si="81"/>
        <v>-8.32</v>
      </c>
    </row>
    <row r="1277" spans="1:11" x14ac:dyDescent="0.35">
      <c r="A1277" t="s">
        <v>1</v>
      </c>
      <c r="B1277" t="s">
        <v>4</v>
      </c>
      <c r="C1277" t="s">
        <v>81</v>
      </c>
      <c r="D1277" t="s">
        <v>8</v>
      </c>
      <c r="E1277">
        <v>8.32</v>
      </c>
      <c r="F1277">
        <v>29.48</v>
      </c>
      <c r="H1277" s="4" t="str">
        <f t="shared" si="78"/>
        <v>27/07/2020</v>
      </c>
      <c r="I1277" s="4" t="str">
        <f t="shared" si="79"/>
        <v>16:00:00</v>
      </c>
      <c r="J1277" s="4" t="str">
        <f t="shared" si="80"/>
        <v>27/07/2020 16:00:00</v>
      </c>
      <c r="K1277" s="5">
        <f t="shared" si="81"/>
        <v>-8.32</v>
      </c>
    </row>
    <row r="1278" spans="1:11" x14ac:dyDescent="0.35">
      <c r="A1278" t="s">
        <v>1</v>
      </c>
      <c r="B1278" t="s">
        <v>4</v>
      </c>
      <c r="C1278" t="s">
        <v>81</v>
      </c>
      <c r="D1278" t="s">
        <v>9</v>
      </c>
      <c r="E1278">
        <v>8.32</v>
      </c>
      <c r="F1278">
        <v>29.38</v>
      </c>
      <c r="H1278" s="4" t="str">
        <f t="shared" si="78"/>
        <v>27/07/2020</v>
      </c>
      <c r="I1278" s="4" t="str">
        <f t="shared" si="79"/>
        <v>17:00:00</v>
      </c>
      <c r="J1278" s="4" t="str">
        <f t="shared" si="80"/>
        <v>27/07/2020 17:00:00</v>
      </c>
      <c r="K1278" s="5">
        <f t="shared" si="81"/>
        <v>-8.32</v>
      </c>
    </row>
    <row r="1279" spans="1:11" x14ac:dyDescent="0.35">
      <c r="A1279" t="s">
        <v>1</v>
      </c>
      <c r="B1279" t="s">
        <v>4</v>
      </c>
      <c r="C1279" t="s">
        <v>81</v>
      </c>
      <c r="D1279" t="s">
        <v>10</v>
      </c>
      <c r="E1279">
        <v>8.32</v>
      </c>
      <c r="F1279">
        <v>29.27</v>
      </c>
      <c r="H1279" s="4" t="str">
        <f t="shared" si="78"/>
        <v>27/07/2020</v>
      </c>
      <c r="I1279" s="4" t="str">
        <f t="shared" si="79"/>
        <v>18:00:00</v>
      </c>
      <c r="J1279" s="4" t="str">
        <f t="shared" si="80"/>
        <v>27/07/2020 18:00:00</v>
      </c>
      <c r="K1279" s="5">
        <f t="shared" si="81"/>
        <v>-8.32</v>
      </c>
    </row>
    <row r="1280" spans="1:11" x14ac:dyDescent="0.35">
      <c r="A1280" t="s">
        <v>1</v>
      </c>
      <c r="B1280" t="s">
        <v>4</v>
      </c>
      <c r="C1280" t="s">
        <v>81</v>
      </c>
      <c r="D1280" t="s">
        <v>11</v>
      </c>
      <c r="E1280">
        <v>8.32</v>
      </c>
      <c r="F1280">
        <v>29.19</v>
      </c>
      <c r="H1280" s="4" t="str">
        <f t="shared" si="78"/>
        <v>27/07/2020</v>
      </c>
      <c r="I1280" s="4" t="str">
        <f t="shared" si="79"/>
        <v>19:00:00</v>
      </c>
      <c r="J1280" s="4" t="str">
        <f t="shared" si="80"/>
        <v>27/07/2020 19:00:00</v>
      </c>
      <c r="K1280" s="5">
        <f t="shared" si="81"/>
        <v>-8.32</v>
      </c>
    </row>
    <row r="1281" spans="1:11" x14ac:dyDescent="0.35">
      <c r="A1281" t="s">
        <v>1</v>
      </c>
      <c r="B1281" t="s">
        <v>4</v>
      </c>
      <c r="C1281" t="s">
        <v>81</v>
      </c>
      <c r="D1281" t="s">
        <v>12</v>
      </c>
      <c r="E1281">
        <v>8.32</v>
      </c>
      <c r="F1281">
        <v>29.12</v>
      </c>
      <c r="H1281" s="4" t="str">
        <f t="shared" si="78"/>
        <v>27/07/2020</v>
      </c>
      <c r="I1281" s="4" t="str">
        <f t="shared" si="79"/>
        <v>20:00:00</v>
      </c>
      <c r="J1281" s="4" t="str">
        <f t="shared" si="80"/>
        <v>27/07/2020 20:00:00</v>
      </c>
      <c r="K1281" s="5">
        <f t="shared" si="81"/>
        <v>-8.32</v>
      </c>
    </row>
    <row r="1282" spans="1:11" x14ac:dyDescent="0.35">
      <c r="A1282" t="s">
        <v>1</v>
      </c>
      <c r="B1282" t="s">
        <v>4</v>
      </c>
      <c r="C1282" t="s">
        <v>81</v>
      </c>
      <c r="D1282" t="s">
        <v>13</v>
      </c>
      <c r="E1282">
        <v>8.32</v>
      </c>
      <c r="F1282">
        <v>29.07</v>
      </c>
      <c r="H1282" s="4" t="str">
        <f t="shared" si="78"/>
        <v>27/07/2020</v>
      </c>
      <c r="I1282" s="4" t="str">
        <f t="shared" si="79"/>
        <v>21:00:00</v>
      </c>
      <c r="J1282" s="4" t="str">
        <f t="shared" si="80"/>
        <v>27/07/2020 21:00:00</v>
      </c>
      <c r="K1282" s="5">
        <f t="shared" si="81"/>
        <v>-8.32</v>
      </c>
    </row>
    <row r="1283" spans="1:11" x14ac:dyDescent="0.35">
      <c r="A1283" t="s">
        <v>1</v>
      </c>
      <c r="B1283" t="s">
        <v>4</v>
      </c>
      <c r="C1283" t="s">
        <v>81</v>
      </c>
      <c r="D1283" t="s">
        <v>14</v>
      </c>
      <c r="E1283">
        <v>8.32</v>
      </c>
      <c r="F1283">
        <v>29.03</v>
      </c>
      <c r="H1283" s="4" t="str">
        <f t="shared" ref="H1283:H1346" si="82">TEXT(C1283,"DD/MM/YYYY")</f>
        <v>27/07/2020</v>
      </c>
      <c r="I1283" s="4" t="str">
        <f t="shared" ref="I1283:I1346" si="83">TEXT(D1283,"hh:mm:ss")</f>
        <v>22:00:00</v>
      </c>
      <c r="J1283" s="4" t="str">
        <f t="shared" ref="J1283:J1346" si="84">H1283&amp;" "&amp;I1283</f>
        <v>27/07/2020 22:00:00</v>
      </c>
      <c r="K1283" s="5">
        <f t="shared" ref="K1283:K1346" si="85">E1283*-1</f>
        <v>-8.32</v>
      </c>
    </row>
    <row r="1284" spans="1:11" x14ac:dyDescent="0.35">
      <c r="A1284" t="s">
        <v>1</v>
      </c>
      <c r="B1284" t="s">
        <v>4</v>
      </c>
      <c r="C1284" t="s">
        <v>81</v>
      </c>
      <c r="D1284" t="s">
        <v>15</v>
      </c>
      <c r="E1284">
        <v>8.31</v>
      </c>
      <c r="F1284">
        <v>28.99</v>
      </c>
      <c r="H1284" s="4" t="str">
        <f t="shared" si="82"/>
        <v>27/07/2020</v>
      </c>
      <c r="I1284" s="4" t="str">
        <f t="shared" si="83"/>
        <v>23:00:00</v>
      </c>
      <c r="J1284" s="4" t="str">
        <f t="shared" si="84"/>
        <v>27/07/2020 23:00:00</v>
      </c>
      <c r="K1284" s="5">
        <f t="shared" si="85"/>
        <v>-8.31</v>
      </c>
    </row>
    <row r="1285" spans="1:11" x14ac:dyDescent="0.35">
      <c r="A1285" t="s">
        <v>1</v>
      </c>
      <c r="B1285" t="s">
        <v>4</v>
      </c>
      <c r="C1285" t="s">
        <v>82</v>
      </c>
      <c r="D1285" t="s">
        <v>17</v>
      </c>
      <c r="E1285">
        <v>8.32</v>
      </c>
      <c r="F1285">
        <v>28.96</v>
      </c>
      <c r="H1285" s="4" t="str">
        <f t="shared" si="82"/>
        <v>28/07/2020</v>
      </c>
      <c r="I1285" s="4" t="str">
        <f t="shared" si="83"/>
        <v>00:00:00</v>
      </c>
      <c r="J1285" s="4" t="str">
        <f t="shared" si="84"/>
        <v>28/07/2020 00:00:00</v>
      </c>
      <c r="K1285" s="5">
        <f t="shared" si="85"/>
        <v>-8.32</v>
      </c>
    </row>
    <row r="1286" spans="1:11" x14ac:dyDescent="0.35">
      <c r="A1286" t="s">
        <v>1</v>
      </c>
      <c r="B1286" t="s">
        <v>4</v>
      </c>
      <c r="C1286" t="s">
        <v>82</v>
      </c>
      <c r="D1286" t="s">
        <v>18</v>
      </c>
      <c r="E1286">
        <v>8.31</v>
      </c>
      <c r="F1286">
        <v>28.94</v>
      </c>
      <c r="H1286" s="4" t="str">
        <f t="shared" si="82"/>
        <v>28/07/2020</v>
      </c>
      <c r="I1286" s="4" t="str">
        <f t="shared" si="83"/>
        <v>01:00:00</v>
      </c>
      <c r="J1286" s="4" t="str">
        <f t="shared" si="84"/>
        <v>28/07/2020 01:00:00</v>
      </c>
      <c r="K1286" s="5">
        <f t="shared" si="85"/>
        <v>-8.31</v>
      </c>
    </row>
    <row r="1287" spans="1:11" x14ac:dyDescent="0.35">
      <c r="A1287" t="s">
        <v>1</v>
      </c>
      <c r="B1287" t="s">
        <v>4</v>
      </c>
      <c r="C1287" t="s">
        <v>82</v>
      </c>
      <c r="D1287" t="s">
        <v>19</v>
      </c>
      <c r="E1287">
        <v>8.31</v>
      </c>
      <c r="F1287">
        <v>28.92</v>
      </c>
      <c r="H1287" s="4" t="str">
        <f t="shared" si="82"/>
        <v>28/07/2020</v>
      </c>
      <c r="I1287" s="4" t="str">
        <f t="shared" si="83"/>
        <v>02:00:00</v>
      </c>
      <c r="J1287" s="4" t="str">
        <f t="shared" si="84"/>
        <v>28/07/2020 02:00:00</v>
      </c>
      <c r="K1287" s="5">
        <f t="shared" si="85"/>
        <v>-8.31</v>
      </c>
    </row>
    <row r="1288" spans="1:11" x14ac:dyDescent="0.35">
      <c r="A1288" t="s">
        <v>1</v>
      </c>
      <c r="B1288" t="s">
        <v>4</v>
      </c>
      <c r="C1288" t="s">
        <v>82</v>
      </c>
      <c r="D1288" t="s">
        <v>20</v>
      </c>
      <c r="E1288">
        <v>8.31</v>
      </c>
      <c r="F1288">
        <v>28.91</v>
      </c>
      <c r="H1288" s="4" t="str">
        <f t="shared" si="82"/>
        <v>28/07/2020</v>
      </c>
      <c r="I1288" s="4" t="str">
        <f t="shared" si="83"/>
        <v>03:00:00</v>
      </c>
      <c r="J1288" s="4" t="str">
        <f t="shared" si="84"/>
        <v>28/07/2020 03:00:00</v>
      </c>
      <c r="K1288" s="5">
        <f t="shared" si="85"/>
        <v>-8.31</v>
      </c>
    </row>
    <row r="1289" spans="1:11" x14ac:dyDescent="0.35">
      <c r="A1289" t="s">
        <v>1</v>
      </c>
      <c r="B1289" t="s">
        <v>4</v>
      </c>
      <c r="C1289" t="s">
        <v>82</v>
      </c>
      <c r="D1289" t="s">
        <v>21</v>
      </c>
      <c r="E1289">
        <v>8.31</v>
      </c>
      <c r="F1289">
        <v>28.9</v>
      </c>
      <c r="H1289" s="4" t="str">
        <f t="shared" si="82"/>
        <v>28/07/2020</v>
      </c>
      <c r="I1289" s="4" t="str">
        <f t="shared" si="83"/>
        <v>04:00:00</v>
      </c>
      <c r="J1289" s="4" t="str">
        <f t="shared" si="84"/>
        <v>28/07/2020 04:00:00</v>
      </c>
      <c r="K1289" s="5">
        <f t="shared" si="85"/>
        <v>-8.31</v>
      </c>
    </row>
    <row r="1290" spans="1:11" x14ac:dyDescent="0.35">
      <c r="A1290" t="s">
        <v>1</v>
      </c>
      <c r="B1290" t="s">
        <v>4</v>
      </c>
      <c r="C1290" t="s">
        <v>82</v>
      </c>
      <c r="D1290" t="s">
        <v>22</v>
      </c>
      <c r="E1290">
        <v>8.31</v>
      </c>
      <c r="F1290">
        <v>28.89</v>
      </c>
      <c r="H1290" s="4" t="str">
        <f t="shared" si="82"/>
        <v>28/07/2020</v>
      </c>
      <c r="I1290" s="4" t="str">
        <f t="shared" si="83"/>
        <v>05:00:00</v>
      </c>
      <c r="J1290" s="4" t="str">
        <f t="shared" si="84"/>
        <v>28/07/2020 05:00:00</v>
      </c>
      <c r="K1290" s="5">
        <f t="shared" si="85"/>
        <v>-8.31</v>
      </c>
    </row>
    <row r="1291" spans="1:11" x14ac:dyDescent="0.35">
      <c r="A1291" t="s">
        <v>1</v>
      </c>
      <c r="B1291" t="s">
        <v>4</v>
      </c>
      <c r="C1291" t="s">
        <v>82</v>
      </c>
      <c r="D1291" t="s">
        <v>23</v>
      </c>
      <c r="E1291">
        <v>8.31</v>
      </c>
      <c r="F1291">
        <v>28.89</v>
      </c>
      <c r="H1291" s="4" t="str">
        <f t="shared" si="82"/>
        <v>28/07/2020</v>
      </c>
      <c r="I1291" s="4" t="str">
        <f t="shared" si="83"/>
        <v>06:00:00</v>
      </c>
      <c r="J1291" s="4" t="str">
        <f t="shared" si="84"/>
        <v>28/07/2020 06:00:00</v>
      </c>
      <c r="K1291" s="5">
        <f t="shared" si="85"/>
        <v>-8.31</v>
      </c>
    </row>
    <row r="1292" spans="1:11" x14ac:dyDescent="0.35">
      <c r="A1292" t="s">
        <v>1</v>
      </c>
      <c r="B1292" t="s">
        <v>4</v>
      </c>
      <c r="C1292" t="s">
        <v>82</v>
      </c>
      <c r="D1292" t="s">
        <v>24</v>
      </c>
      <c r="E1292">
        <v>8.31</v>
      </c>
      <c r="F1292">
        <v>28.88</v>
      </c>
      <c r="H1292" s="4" t="str">
        <f t="shared" si="82"/>
        <v>28/07/2020</v>
      </c>
      <c r="I1292" s="4" t="str">
        <f t="shared" si="83"/>
        <v>07:00:00</v>
      </c>
      <c r="J1292" s="4" t="str">
        <f t="shared" si="84"/>
        <v>28/07/2020 07:00:00</v>
      </c>
      <c r="K1292" s="5">
        <f t="shared" si="85"/>
        <v>-8.31</v>
      </c>
    </row>
    <row r="1293" spans="1:11" x14ac:dyDescent="0.35">
      <c r="A1293" t="s">
        <v>1</v>
      </c>
      <c r="B1293" t="s">
        <v>4</v>
      </c>
      <c r="C1293" t="s">
        <v>82</v>
      </c>
      <c r="D1293" t="s">
        <v>25</v>
      </c>
      <c r="E1293">
        <v>8.31</v>
      </c>
      <c r="F1293">
        <v>28.87</v>
      </c>
      <c r="H1293" s="4" t="str">
        <f t="shared" si="82"/>
        <v>28/07/2020</v>
      </c>
      <c r="I1293" s="4" t="str">
        <f t="shared" si="83"/>
        <v>08:00:00</v>
      </c>
      <c r="J1293" s="4" t="str">
        <f t="shared" si="84"/>
        <v>28/07/2020 08:00:00</v>
      </c>
      <c r="K1293" s="5">
        <f t="shared" si="85"/>
        <v>-8.31</v>
      </c>
    </row>
    <row r="1294" spans="1:11" x14ac:dyDescent="0.35">
      <c r="A1294" t="s">
        <v>1</v>
      </c>
      <c r="B1294" t="s">
        <v>4</v>
      </c>
      <c r="C1294" t="s">
        <v>82</v>
      </c>
      <c r="D1294" t="s">
        <v>26</v>
      </c>
      <c r="E1294">
        <v>8.31</v>
      </c>
      <c r="F1294">
        <v>28.86</v>
      </c>
      <c r="H1294" s="4" t="str">
        <f t="shared" si="82"/>
        <v>28/07/2020</v>
      </c>
      <c r="I1294" s="4" t="str">
        <f t="shared" si="83"/>
        <v>09:00:00</v>
      </c>
      <c r="J1294" s="4" t="str">
        <f t="shared" si="84"/>
        <v>28/07/2020 09:00:00</v>
      </c>
      <c r="K1294" s="5">
        <f t="shared" si="85"/>
        <v>-8.31</v>
      </c>
    </row>
    <row r="1295" spans="1:11" x14ac:dyDescent="0.35">
      <c r="A1295" t="s">
        <v>1</v>
      </c>
      <c r="B1295" t="s">
        <v>4</v>
      </c>
      <c r="C1295" t="s">
        <v>82</v>
      </c>
      <c r="D1295" t="s">
        <v>27</v>
      </c>
      <c r="E1295">
        <v>8.31</v>
      </c>
      <c r="F1295">
        <v>28.86</v>
      </c>
      <c r="H1295" s="4" t="str">
        <f t="shared" si="82"/>
        <v>28/07/2020</v>
      </c>
      <c r="I1295" s="4" t="str">
        <f t="shared" si="83"/>
        <v>10:00:00</v>
      </c>
      <c r="J1295" s="4" t="str">
        <f t="shared" si="84"/>
        <v>28/07/2020 10:00:00</v>
      </c>
      <c r="K1295" s="5">
        <f t="shared" si="85"/>
        <v>-8.31</v>
      </c>
    </row>
    <row r="1296" spans="1:11" x14ac:dyDescent="0.35">
      <c r="A1296" t="s">
        <v>1</v>
      </c>
      <c r="B1296" t="s">
        <v>4</v>
      </c>
      <c r="C1296" t="s">
        <v>82</v>
      </c>
      <c r="D1296" t="s">
        <v>28</v>
      </c>
      <c r="E1296">
        <v>8.31</v>
      </c>
      <c r="F1296">
        <v>28.87</v>
      </c>
      <c r="H1296" s="4" t="str">
        <f t="shared" si="82"/>
        <v>28/07/2020</v>
      </c>
      <c r="I1296" s="4" t="str">
        <f t="shared" si="83"/>
        <v>11:00:00</v>
      </c>
      <c r="J1296" s="4" t="str">
        <f t="shared" si="84"/>
        <v>28/07/2020 11:00:00</v>
      </c>
      <c r="K1296" s="5">
        <f t="shared" si="85"/>
        <v>-8.31</v>
      </c>
    </row>
    <row r="1297" spans="1:11" x14ac:dyDescent="0.35">
      <c r="A1297" t="s">
        <v>1</v>
      </c>
      <c r="B1297" t="s">
        <v>4</v>
      </c>
      <c r="C1297" t="s">
        <v>82</v>
      </c>
      <c r="D1297" t="s">
        <v>29</v>
      </c>
      <c r="E1297">
        <v>8.31</v>
      </c>
      <c r="F1297">
        <v>28.97</v>
      </c>
      <c r="H1297" s="4" t="str">
        <f t="shared" si="82"/>
        <v>28/07/2020</v>
      </c>
      <c r="I1297" s="4" t="str">
        <f t="shared" si="83"/>
        <v>12:00:00</v>
      </c>
      <c r="J1297" s="4" t="str">
        <f t="shared" si="84"/>
        <v>28/07/2020 12:00:00</v>
      </c>
      <c r="K1297" s="5">
        <f t="shared" si="85"/>
        <v>-8.31</v>
      </c>
    </row>
    <row r="1298" spans="1:11" x14ac:dyDescent="0.35">
      <c r="A1298" t="s">
        <v>1</v>
      </c>
      <c r="B1298" t="s">
        <v>4</v>
      </c>
      <c r="C1298" t="s">
        <v>82</v>
      </c>
      <c r="D1298" t="s">
        <v>3</v>
      </c>
      <c r="E1298">
        <v>8.3000000000000007</v>
      </c>
      <c r="F1298">
        <v>28.94</v>
      </c>
      <c r="H1298" s="4" t="str">
        <f t="shared" si="82"/>
        <v>28/07/2020</v>
      </c>
      <c r="I1298" s="4" t="str">
        <f t="shared" si="83"/>
        <v>13:00:00</v>
      </c>
      <c r="J1298" s="4" t="str">
        <f t="shared" si="84"/>
        <v>28/07/2020 13:00:00</v>
      </c>
      <c r="K1298" s="5">
        <f t="shared" si="85"/>
        <v>-8.3000000000000007</v>
      </c>
    </row>
    <row r="1299" spans="1:11" x14ac:dyDescent="0.35">
      <c r="A1299" t="s">
        <v>1</v>
      </c>
      <c r="B1299" t="s">
        <v>4</v>
      </c>
      <c r="C1299" t="s">
        <v>82</v>
      </c>
      <c r="D1299" t="s">
        <v>6</v>
      </c>
      <c r="E1299">
        <v>8.3000000000000007</v>
      </c>
      <c r="F1299">
        <v>28.92</v>
      </c>
      <c r="H1299" s="4" t="str">
        <f t="shared" si="82"/>
        <v>28/07/2020</v>
      </c>
      <c r="I1299" s="4" t="str">
        <f t="shared" si="83"/>
        <v>14:00:00</v>
      </c>
      <c r="J1299" s="4" t="str">
        <f t="shared" si="84"/>
        <v>28/07/2020 14:00:00</v>
      </c>
      <c r="K1299" s="5">
        <f t="shared" si="85"/>
        <v>-8.3000000000000007</v>
      </c>
    </row>
    <row r="1300" spans="1:11" x14ac:dyDescent="0.35">
      <c r="A1300" t="s">
        <v>1</v>
      </c>
      <c r="B1300" t="s">
        <v>4</v>
      </c>
      <c r="C1300" t="s">
        <v>82</v>
      </c>
      <c r="D1300" t="s">
        <v>7</v>
      </c>
      <c r="E1300">
        <v>8.3000000000000007</v>
      </c>
      <c r="F1300">
        <v>28.9</v>
      </c>
      <c r="H1300" s="4" t="str">
        <f t="shared" si="82"/>
        <v>28/07/2020</v>
      </c>
      <c r="I1300" s="4" t="str">
        <f t="shared" si="83"/>
        <v>15:00:00</v>
      </c>
      <c r="J1300" s="4" t="str">
        <f t="shared" si="84"/>
        <v>28/07/2020 15:00:00</v>
      </c>
      <c r="K1300" s="5">
        <f t="shared" si="85"/>
        <v>-8.3000000000000007</v>
      </c>
    </row>
    <row r="1301" spans="1:11" x14ac:dyDescent="0.35">
      <c r="A1301" t="s">
        <v>1</v>
      </c>
      <c r="B1301" t="s">
        <v>4</v>
      </c>
      <c r="C1301" t="s">
        <v>82</v>
      </c>
      <c r="D1301" t="s">
        <v>8</v>
      </c>
      <c r="E1301">
        <v>8.3000000000000007</v>
      </c>
      <c r="F1301">
        <v>28.89</v>
      </c>
      <c r="H1301" s="4" t="str">
        <f t="shared" si="82"/>
        <v>28/07/2020</v>
      </c>
      <c r="I1301" s="4" t="str">
        <f t="shared" si="83"/>
        <v>16:00:00</v>
      </c>
      <c r="J1301" s="4" t="str">
        <f t="shared" si="84"/>
        <v>28/07/2020 16:00:00</v>
      </c>
      <c r="K1301" s="5">
        <f t="shared" si="85"/>
        <v>-8.3000000000000007</v>
      </c>
    </row>
    <row r="1302" spans="1:11" x14ac:dyDescent="0.35">
      <c r="A1302" t="s">
        <v>1</v>
      </c>
      <c r="B1302" t="s">
        <v>4</v>
      </c>
      <c r="C1302" t="s">
        <v>82</v>
      </c>
      <c r="D1302" t="s">
        <v>9</v>
      </c>
      <c r="E1302">
        <v>8.3000000000000007</v>
      </c>
      <c r="F1302">
        <v>28.88</v>
      </c>
      <c r="H1302" s="4" t="str">
        <f t="shared" si="82"/>
        <v>28/07/2020</v>
      </c>
      <c r="I1302" s="4" t="str">
        <f t="shared" si="83"/>
        <v>17:00:00</v>
      </c>
      <c r="J1302" s="4" t="str">
        <f t="shared" si="84"/>
        <v>28/07/2020 17:00:00</v>
      </c>
      <c r="K1302" s="5">
        <f t="shared" si="85"/>
        <v>-8.3000000000000007</v>
      </c>
    </row>
    <row r="1303" spans="1:11" x14ac:dyDescent="0.35">
      <c r="A1303" t="s">
        <v>1</v>
      </c>
      <c r="B1303" t="s">
        <v>4</v>
      </c>
      <c r="C1303" t="s">
        <v>82</v>
      </c>
      <c r="D1303" t="s">
        <v>10</v>
      </c>
      <c r="E1303">
        <v>8.3000000000000007</v>
      </c>
      <c r="F1303">
        <v>28.87</v>
      </c>
      <c r="H1303" s="4" t="str">
        <f t="shared" si="82"/>
        <v>28/07/2020</v>
      </c>
      <c r="I1303" s="4" t="str">
        <f t="shared" si="83"/>
        <v>18:00:00</v>
      </c>
      <c r="J1303" s="4" t="str">
        <f t="shared" si="84"/>
        <v>28/07/2020 18:00:00</v>
      </c>
      <c r="K1303" s="5">
        <f t="shared" si="85"/>
        <v>-8.3000000000000007</v>
      </c>
    </row>
    <row r="1304" spans="1:11" x14ac:dyDescent="0.35">
      <c r="A1304" t="s">
        <v>1</v>
      </c>
      <c r="B1304" t="s">
        <v>4</v>
      </c>
      <c r="C1304" t="s">
        <v>82</v>
      </c>
      <c r="D1304" t="s">
        <v>11</v>
      </c>
      <c r="E1304">
        <v>8.3000000000000007</v>
      </c>
      <c r="F1304">
        <v>28.86</v>
      </c>
      <c r="H1304" s="4" t="str">
        <f t="shared" si="82"/>
        <v>28/07/2020</v>
      </c>
      <c r="I1304" s="4" t="str">
        <f t="shared" si="83"/>
        <v>19:00:00</v>
      </c>
      <c r="J1304" s="4" t="str">
        <f t="shared" si="84"/>
        <v>28/07/2020 19:00:00</v>
      </c>
      <c r="K1304" s="5">
        <f t="shared" si="85"/>
        <v>-8.3000000000000007</v>
      </c>
    </row>
    <row r="1305" spans="1:11" x14ac:dyDescent="0.35">
      <c r="A1305" t="s">
        <v>1</v>
      </c>
      <c r="B1305" t="s">
        <v>4</v>
      </c>
      <c r="C1305" t="s">
        <v>82</v>
      </c>
      <c r="D1305" t="s">
        <v>12</v>
      </c>
      <c r="E1305">
        <v>8.3000000000000007</v>
      </c>
      <c r="F1305">
        <v>28.86</v>
      </c>
      <c r="H1305" s="4" t="str">
        <f t="shared" si="82"/>
        <v>28/07/2020</v>
      </c>
      <c r="I1305" s="4" t="str">
        <f t="shared" si="83"/>
        <v>20:00:00</v>
      </c>
      <c r="J1305" s="4" t="str">
        <f t="shared" si="84"/>
        <v>28/07/2020 20:00:00</v>
      </c>
      <c r="K1305" s="5">
        <f t="shared" si="85"/>
        <v>-8.3000000000000007</v>
      </c>
    </row>
    <row r="1306" spans="1:11" x14ac:dyDescent="0.35">
      <c r="A1306" t="s">
        <v>1</v>
      </c>
      <c r="B1306" t="s">
        <v>4</v>
      </c>
      <c r="C1306" t="s">
        <v>82</v>
      </c>
      <c r="D1306" t="s">
        <v>13</v>
      </c>
      <c r="E1306">
        <v>8.3000000000000007</v>
      </c>
      <c r="F1306">
        <v>28.85</v>
      </c>
      <c r="H1306" s="4" t="str">
        <f t="shared" si="82"/>
        <v>28/07/2020</v>
      </c>
      <c r="I1306" s="4" t="str">
        <f t="shared" si="83"/>
        <v>21:00:00</v>
      </c>
      <c r="J1306" s="4" t="str">
        <f t="shared" si="84"/>
        <v>28/07/2020 21:00:00</v>
      </c>
      <c r="K1306" s="5">
        <f t="shared" si="85"/>
        <v>-8.3000000000000007</v>
      </c>
    </row>
    <row r="1307" spans="1:11" x14ac:dyDescent="0.35">
      <c r="A1307" t="s">
        <v>1</v>
      </c>
      <c r="B1307" t="s">
        <v>4</v>
      </c>
      <c r="C1307" t="s">
        <v>82</v>
      </c>
      <c r="D1307" t="s">
        <v>14</v>
      </c>
      <c r="E1307">
        <v>8.3000000000000007</v>
      </c>
      <c r="F1307">
        <v>28.85</v>
      </c>
      <c r="H1307" s="4" t="str">
        <f t="shared" si="82"/>
        <v>28/07/2020</v>
      </c>
      <c r="I1307" s="4" t="str">
        <f t="shared" si="83"/>
        <v>22:00:00</v>
      </c>
      <c r="J1307" s="4" t="str">
        <f t="shared" si="84"/>
        <v>28/07/2020 22:00:00</v>
      </c>
      <c r="K1307" s="5">
        <f t="shared" si="85"/>
        <v>-8.3000000000000007</v>
      </c>
    </row>
    <row r="1308" spans="1:11" x14ac:dyDescent="0.35">
      <c r="A1308" t="s">
        <v>1</v>
      </c>
      <c r="B1308" t="s">
        <v>4</v>
      </c>
      <c r="C1308" t="s">
        <v>82</v>
      </c>
      <c r="D1308" t="s">
        <v>15</v>
      </c>
      <c r="E1308">
        <v>8.3000000000000007</v>
      </c>
      <c r="F1308">
        <v>28.84</v>
      </c>
      <c r="H1308" s="4" t="str">
        <f t="shared" si="82"/>
        <v>28/07/2020</v>
      </c>
      <c r="I1308" s="4" t="str">
        <f t="shared" si="83"/>
        <v>23:00:00</v>
      </c>
      <c r="J1308" s="4" t="str">
        <f t="shared" si="84"/>
        <v>28/07/2020 23:00:00</v>
      </c>
      <c r="K1308" s="5">
        <f t="shared" si="85"/>
        <v>-8.3000000000000007</v>
      </c>
    </row>
    <row r="1309" spans="1:11" x14ac:dyDescent="0.35">
      <c r="A1309" t="s">
        <v>1</v>
      </c>
      <c r="B1309" t="s">
        <v>4</v>
      </c>
      <c r="C1309" t="s">
        <v>83</v>
      </c>
      <c r="D1309" t="s">
        <v>17</v>
      </c>
      <c r="E1309">
        <v>8.3000000000000007</v>
      </c>
      <c r="F1309">
        <v>28.84</v>
      </c>
      <c r="H1309" s="4" t="str">
        <f t="shared" si="82"/>
        <v>29/07/2020</v>
      </c>
      <c r="I1309" s="4" t="str">
        <f t="shared" si="83"/>
        <v>00:00:00</v>
      </c>
      <c r="J1309" s="4" t="str">
        <f t="shared" si="84"/>
        <v>29/07/2020 00:00:00</v>
      </c>
      <c r="K1309" s="5">
        <f t="shared" si="85"/>
        <v>-8.3000000000000007</v>
      </c>
    </row>
    <row r="1310" spans="1:11" x14ac:dyDescent="0.35">
      <c r="A1310" t="s">
        <v>1</v>
      </c>
      <c r="B1310" t="s">
        <v>4</v>
      </c>
      <c r="C1310" t="s">
        <v>83</v>
      </c>
      <c r="D1310" t="s">
        <v>18</v>
      </c>
      <c r="E1310">
        <v>8.3000000000000007</v>
      </c>
      <c r="F1310">
        <v>28.83</v>
      </c>
      <c r="H1310" s="4" t="str">
        <f t="shared" si="82"/>
        <v>29/07/2020</v>
      </c>
      <c r="I1310" s="4" t="str">
        <f t="shared" si="83"/>
        <v>01:00:00</v>
      </c>
      <c r="J1310" s="4" t="str">
        <f t="shared" si="84"/>
        <v>29/07/2020 01:00:00</v>
      </c>
      <c r="K1310" s="5">
        <f t="shared" si="85"/>
        <v>-8.3000000000000007</v>
      </c>
    </row>
    <row r="1311" spans="1:11" x14ac:dyDescent="0.35">
      <c r="A1311" t="s">
        <v>1</v>
      </c>
      <c r="B1311" t="s">
        <v>4</v>
      </c>
      <c r="C1311" t="s">
        <v>83</v>
      </c>
      <c r="D1311" t="s">
        <v>19</v>
      </c>
      <c r="E1311">
        <v>8.3000000000000007</v>
      </c>
      <c r="F1311">
        <v>28.83</v>
      </c>
      <c r="H1311" s="4" t="str">
        <f t="shared" si="82"/>
        <v>29/07/2020</v>
      </c>
      <c r="I1311" s="4" t="str">
        <f t="shared" si="83"/>
        <v>02:00:00</v>
      </c>
      <c r="J1311" s="4" t="str">
        <f t="shared" si="84"/>
        <v>29/07/2020 02:00:00</v>
      </c>
      <c r="K1311" s="5">
        <f t="shared" si="85"/>
        <v>-8.3000000000000007</v>
      </c>
    </row>
    <row r="1312" spans="1:11" x14ac:dyDescent="0.35">
      <c r="A1312" t="s">
        <v>1</v>
      </c>
      <c r="B1312" t="s">
        <v>4</v>
      </c>
      <c r="C1312" t="s">
        <v>83</v>
      </c>
      <c r="D1312" t="s">
        <v>20</v>
      </c>
      <c r="E1312">
        <v>8.3000000000000007</v>
      </c>
      <c r="F1312">
        <v>28.83</v>
      </c>
      <c r="H1312" s="4" t="str">
        <f t="shared" si="82"/>
        <v>29/07/2020</v>
      </c>
      <c r="I1312" s="4" t="str">
        <f t="shared" si="83"/>
        <v>03:00:00</v>
      </c>
      <c r="J1312" s="4" t="str">
        <f t="shared" si="84"/>
        <v>29/07/2020 03:00:00</v>
      </c>
      <c r="K1312" s="5">
        <f t="shared" si="85"/>
        <v>-8.3000000000000007</v>
      </c>
    </row>
    <row r="1313" spans="1:11" x14ac:dyDescent="0.35">
      <c r="A1313" t="s">
        <v>1</v>
      </c>
      <c r="B1313" t="s">
        <v>4</v>
      </c>
      <c r="C1313" t="s">
        <v>83</v>
      </c>
      <c r="D1313" t="s">
        <v>21</v>
      </c>
      <c r="E1313">
        <v>8.3000000000000007</v>
      </c>
      <c r="F1313">
        <v>28.83</v>
      </c>
      <c r="H1313" s="4" t="str">
        <f t="shared" si="82"/>
        <v>29/07/2020</v>
      </c>
      <c r="I1313" s="4" t="str">
        <f t="shared" si="83"/>
        <v>04:00:00</v>
      </c>
      <c r="J1313" s="4" t="str">
        <f t="shared" si="84"/>
        <v>29/07/2020 04:00:00</v>
      </c>
      <c r="K1313" s="5">
        <f t="shared" si="85"/>
        <v>-8.3000000000000007</v>
      </c>
    </row>
    <row r="1314" spans="1:11" x14ac:dyDescent="0.35">
      <c r="A1314" t="s">
        <v>1</v>
      </c>
      <c r="B1314" t="s">
        <v>4</v>
      </c>
      <c r="C1314" t="s">
        <v>83</v>
      </c>
      <c r="D1314" t="s">
        <v>22</v>
      </c>
      <c r="E1314">
        <v>8.3000000000000007</v>
      </c>
      <c r="F1314">
        <v>28.82</v>
      </c>
      <c r="H1314" s="4" t="str">
        <f t="shared" si="82"/>
        <v>29/07/2020</v>
      </c>
      <c r="I1314" s="4" t="str">
        <f t="shared" si="83"/>
        <v>05:00:00</v>
      </c>
      <c r="J1314" s="4" t="str">
        <f t="shared" si="84"/>
        <v>29/07/2020 05:00:00</v>
      </c>
      <c r="K1314" s="5">
        <f t="shared" si="85"/>
        <v>-8.3000000000000007</v>
      </c>
    </row>
    <row r="1315" spans="1:11" x14ac:dyDescent="0.35">
      <c r="A1315" t="s">
        <v>1</v>
      </c>
      <c r="B1315" t="s">
        <v>4</v>
      </c>
      <c r="C1315" t="s">
        <v>83</v>
      </c>
      <c r="D1315" t="s">
        <v>23</v>
      </c>
      <c r="E1315">
        <v>8.2899999999999991</v>
      </c>
      <c r="F1315">
        <v>28.82</v>
      </c>
      <c r="H1315" s="4" t="str">
        <f t="shared" si="82"/>
        <v>29/07/2020</v>
      </c>
      <c r="I1315" s="4" t="str">
        <f t="shared" si="83"/>
        <v>06:00:00</v>
      </c>
      <c r="J1315" s="4" t="str">
        <f t="shared" si="84"/>
        <v>29/07/2020 06:00:00</v>
      </c>
      <c r="K1315" s="5">
        <f t="shared" si="85"/>
        <v>-8.2899999999999991</v>
      </c>
    </row>
    <row r="1316" spans="1:11" x14ac:dyDescent="0.35">
      <c r="A1316" t="s">
        <v>1</v>
      </c>
      <c r="B1316" t="s">
        <v>4</v>
      </c>
      <c r="C1316" t="s">
        <v>83</v>
      </c>
      <c r="D1316" t="s">
        <v>24</v>
      </c>
      <c r="E1316">
        <v>8.2899999999999991</v>
      </c>
      <c r="F1316">
        <v>28.82</v>
      </c>
      <c r="H1316" s="4" t="str">
        <f t="shared" si="82"/>
        <v>29/07/2020</v>
      </c>
      <c r="I1316" s="4" t="str">
        <f t="shared" si="83"/>
        <v>07:00:00</v>
      </c>
      <c r="J1316" s="4" t="str">
        <f t="shared" si="84"/>
        <v>29/07/2020 07:00:00</v>
      </c>
      <c r="K1316" s="5">
        <f t="shared" si="85"/>
        <v>-8.2899999999999991</v>
      </c>
    </row>
    <row r="1317" spans="1:11" x14ac:dyDescent="0.35">
      <c r="A1317" t="s">
        <v>1</v>
      </c>
      <c r="B1317" t="s">
        <v>4</v>
      </c>
      <c r="C1317" t="s">
        <v>83</v>
      </c>
      <c r="D1317" t="s">
        <v>25</v>
      </c>
      <c r="E1317">
        <v>8.3000000000000007</v>
      </c>
      <c r="F1317">
        <v>29.02</v>
      </c>
      <c r="H1317" s="4" t="str">
        <f t="shared" si="82"/>
        <v>29/07/2020</v>
      </c>
      <c r="I1317" s="4" t="str">
        <f t="shared" si="83"/>
        <v>08:00:00</v>
      </c>
      <c r="J1317" s="4" t="str">
        <f t="shared" si="84"/>
        <v>29/07/2020 08:00:00</v>
      </c>
      <c r="K1317" s="5">
        <f t="shared" si="85"/>
        <v>-8.3000000000000007</v>
      </c>
    </row>
    <row r="1318" spans="1:11" x14ac:dyDescent="0.35">
      <c r="A1318" t="s">
        <v>1</v>
      </c>
      <c r="B1318" t="s">
        <v>4</v>
      </c>
      <c r="C1318" t="s">
        <v>83</v>
      </c>
      <c r="D1318" t="s">
        <v>26</v>
      </c>
      <c r="E1318">
        <v>8.3000000000000007</v>
      </c>
      <c r="F1318">
        <v>29.57</v>
      </c>
      <c r="H1318" s="4" t="str">
        <f t="shared" si="82"/>
        <v>29/07/2020</v>
      </c>
      <c r="I1318" s="4" t="str">
        <f t="shared" si="83"/>
        <v>09:00:00</v>
      </c>
      <c r="J1318" s="4" t="str">
        <f t="shared" si="84"/>
        <v>29/07/2020 09:00:00</v>
      </c>
      <c r="K1318" s="5">
        <f t="shared" si="85"/>
        <v>-8.3000000000000007</v>
      </c>
    </row>
    <row r="1319" spans="1:11" x14ac:dyDescent="0.35">
      <c r="A1319" t="s">
        <v>1</v>
      </c>
      <c r="B1319" t="s">
        <v>4</v>
      </c>
      <c r="C1319" t="s">
        <v>83</v>
      </c>
      <c r="D1319" t="s">
        <v>27</v>
      </c>
      <c r="E1319">
        <v>8.2899999999999991</v>
      </c>
      <c r="F1319">
        <v>29.37</v>
      </c>
      <c r="H1319" s="4" t="str">
        <f t="shared" si="82"/>
        <v>29/07/2020</v>
      </c>
      <c r="I1319" s="4" t="str">
        <f t="shared" si="83"/>
        <v>10:00:00</v>
      </c>
      <c r="J1319" s="4" t="str">
        <f t="shared" si="84"/>
        <v>29/07/2020 10:00:00</v>
      </c>
      <c r="K1319" s="5">
        <f t="shared" si="85"/>
        <v>-8.2899999999999991</v>
      </c>
    </row>
    <row r="1320" spans="1:11" x14ac:dyDescent="0.35">
      <c r="A1320" t="s">
        <v>1</v>
      </c>
      <c r="B1320" t="s">
        <v>4</v>
      </c>
      <c r="C1320" t="s">
        <v>83</v>
      </c>
      <c r="D1320" t="s">
        <v>28</v>
      </c>
      <c r="E1320">
        <v>8.2899999999999991</v>
      </c>
      <c r="F1320">
        <v>29.5</v>
      </c>
      <c r="H1320" s="4" t="str">
        <f t="shared" si="82"/>
        <v>29/07/2020</v>
      </c>
      <c r="I1320" s="4" t="str">
        <f t="shared" si="83"/>
        <v>11:00:00</v>
      </c>
      <c r="J1320" s="4" t="str">
        <f t="shared" si="84"/>
        <v>29/07/2020 11:00:00</v>
      </c>
      <c r="K1320" s="5">
        <f t="shared" si="85"/>
        <v>-8.2899999999999991</v>
      </c>
    </row>
    <row r="1321" spans="1:11" x14ac:dyDescent="0.35">
      <c r="A1321" t="s">
        <v>1</v>
      </c>
      <c r="B1321" t="s">
        <v>4</v>
      </c>
      <c r="C1321" t="s">
        <v>83</v>
      </c>
      <c r="D1321" t="s">
        <v>29</v>
      </c>
      <c r="E1321">
        <v>8.2899999999999991</v>
      </c>
      <c r="F1321">
        <v>30.02</v>
      </c>
      <c r="H1321" s="4" t="str">
        <f t="shared" si="82"/>
        <v>29/07/2020</v>
      </c>
      <c r="I1321" s="4" t="str">
        <f t="shared" si="83"/>
        <v>12:00:00</v>
      </c>
      <c r="J1321" s="4" t="str">
        <f t="shared" si="84"/>
        <v>29/07/2020 12:00:00</v>
      </c>
      <c r="K1321" s="5">
        <f t="shared" si="85"/>
        <v>-8.2899999999999991</v>
      </c>
    </row>
    <row r="1322" spans="1:11" x14ac:dyDescent="0.35">
      <c r="A1322" t="s">
        <v>1</v>
      </c>
      <c r="B1322" t="s">
        <v>4</v>
      </c>
      <c r="C1322" t="s">
        <v>83</v>
      </c>
      <c r="D1322" t="s">
        <v>3</v>
      </c>
      <c r="E1322">
        <v>8.2899999999999991</v>
      </c>
      <c r="F1322">
        <v>30.43</v>
      </c>
      <c r="H1322" s="4" t="str">
        <f t="shared" si="82"/>
        <v>29/07/2020</v>
      </c>
      <c r="I1322" s="4" t="str">
        <f t="shared" si="83"/>
        <v>13:00:00</v>
      </c>
      <c r="J1322" s="4" t="str">
        <f t="shared" si="84"/>
        <v>29/07/2020 13:00:00</v>
      </c>
      <c r="K1322" s="5">
        <f t="shared" si="85"/>
        <v>-8.2899999999999991</v>
      </c>
    </row>
    <row r="1323" spans="1:11" x14ac:dyDescent="0.35">
      <c r="A1323" t="s">
        <v>1</v>
      </c>
      <c r="B1323" t="s">
        <v>4</v>
      </c>
      <c r="C1323" t="s">
        <v>83</v>
      </c>
      <c r="D1323" t="s">
        <v>6</v>
      </c>
      <c r="E1323">
        <v>8.2899999999999991</v>
      </c>
      <c r="F1323">
        <v>30.7</v>
      </c>
      <c r="H1323" s="4" t="str">
        <f t="shared" si="82"/>
        <v>29/07/2020</v>
      </c>
      <c r="I1323" s="4" t="str">
        <f t="shared" si="83"/>
        <v>14:00:00</v>
      </c>
      <c r="J1323" s="4" t="str">
        <f t="shared" si="84"/>
        <v>29/07/2020 14:00:00</v>
      </c>
      <c r="K1323" s="5">
        <f t="shared" si="85"/>
        <v>-8.2899999999999991</v>
      </c>
    </row>
    <row r="1324" spans="1:11" x14ac:dyDescent="0.35">
      <c r="A1324" t="s">
        <v>1</v>
      </c>
      <c r="B1324" t="s">
        <v>4</v>
      </c>
      <c r="C1324" t="s">
        <v>83</v>
      </c>
      <c r="D1324" t="s">
        <v>7</v>
      </c>
      <c r="E1324">
        <v>8.2899999999999991</v>
      </c>
      <c r="F1324">
        <v>30.67</v>
      </c>
      <c r="H1324" s="4" t="str">
        <f t="shared" si="82"/>
        <v>29/07/2020</v>
      </c>
      <c r="I1324" s="4" t="str">
        <f t="shared" si="83"/>
        <v>15:00:00</v>
      </c>
      <c r="J1324" s="4" t="str">
        <f t="shared" si="84"/>
        <v>29/07/2020 15:00:00</v>
      </c>
      <c r="K1324" s="5">
        <f t="shared" si="85"/>
        <v>-8.2899999999999991</v>
      </c>
    </row>
    <row r="1325" spans="1:11" x14ac:dyDescent="0.35">
      <c r="A1325" t="s">
        <v>1</v>
      </c>
      <c r="B1325" t="s">
        <v>4</v>
      </c>
      <c r="C1325" t="s">
        <v>83</v>
      </c>
      <c r="D1325" t="s">
        <v>8</v>
      </c>
      <c r="E1325">
        <v>8.2899999999999991</v>
      </c>
      <c r="F1325">
        <v>30.26</v>
      </c>
      <c r="H1325" s="4" t="str">
        <f t="shared" si="82"/>
        <v>29/07/2020</v>
      </c>
      <c r="I1325" s="4" t="str">
        <f t="shared" si="83"/>
        <v>16:00:00</v>
      </c>
      <c r="J1325" s="4" t="str">
        <f t="shared" si="84"/>
        <v>29/07/2020 16:00:00</v>
      </c>
      <c r="K1325" s="5">
        <f t="shared" si="85"/>
        <v>-8.2899999999999991</v>
      </c>
    </row>
    <row r="1326" spans="1:11" x14ac:dyDescent="0.35">
      <c r="A1326" t="s">
        <v>1</v>
      </c>
      <c r="B1326" t="s">
        <v>4</v>
      </c>
      <c r="C1326" t="s">
        <v>83</v>
      </c>
      <c r="D1326" t="s">
        <v>9</v>
      </c>
      <c r="E1326">
        <v>8.2899999999999991</v>
      </c>
      <c r="F1326">
        <v>29.96</v>
      </c>
      <c r="H1326" s="4" t="str">
        <f t="shared" si="82"/>
        <v>29/07/2020</v>
      </c>
      <c r="I1326" s="4" t="str">
        <f t="shared" si="83"/>
        <v>17:00:00</v>
      </c>
      <c r="J1326" s="4" t="str">
        <f t="shared" si="84"/>
        <v>29/07/2020 17:00:00</v>
      </c>
      <c r="K1326" s="5">
        <f t="shared" si="85"/>
        <v>-8.2899999999999991</v>
      </c>
    </row>
    <row r="1327" spans="1:11" x14ac:dyDescent="0.35">
      <c r="A1327" t="s">
        <v>1</v>
      </c>
      <c r="B1327" t="s">
        <v>4</v>
      </c>
      <c r="C1327" t="s">
        <v>83</v>
      </c>
      <c r="D1327" t="s">
        <v>10</v>
      </c>
      <c r="E1327">
        <v>8.2899999999999991</v>
      </c>
      <c r="F1327">
        <v>29.73</v>
      </c>
      <c r="H1327" s="4" t="str">
        <f t="shared" si="82"/>
        <v>29/07/2020</v>
      </c>
      <c r="I1327" s="4" t="str">
        <f t="shared" si="83"/>
        <v>18:00:00</v>
      </c>
      <c r="J1327" s="4" t="str">
        <f t="shared" si="84"/>
        <v>29/07/2020 18:00:00</v>
      </c>
      <c r="K1327" s="5">
        <f t="shared" si="85"/>
        <v>-8.2899999999999991</v>
      </c>
    </row>
    <row r="1328" spans="1:11" x14ac:dyDescent="0.35">
      <c r="A1328" t="s">
        <v>1</v>
      </c>
      <c r="B1328" t="s">
        <v>4</v>
      </c>
      <c r="C1328" t="s">
        <v>83</v>
      </c>
      <c r="D1328" t="s">
        <v>11</v>
      </c>
      <c r="E1328">
        <v>8.2899999999999991</v>
      </c>
      <c r="F1328">
        <v>29.57</v>
      </c>
      <c r="H1328" s="4" t="str">
        <f t="shared" si="82"/>
        <v>29/07/2020</v>
      </c>
      <c r="I1328" s="4" t="str">
        <f t="shared" si="83"/>
        <v>19:00:00</v>
      </c>
      <c r="J1328" s="4" t="str">
        <f t="shared" si="84"/>
        <v>29/07/2020 19:00:00</v>
      </c>
      <c r="K1328" s="5">
        <f t="shared" si="85"/>
        <v>-8.2899999999999991</v>
      </c>
    </row>
    <row r="1329" spans="1:11" x14ac:dyDescent="0.35">
      <c r="A1329" t="s">
        <v>1</v>
      </c>
      <c r="B1329" t="s">
        <v>4</v>
      </c>
      <c r="C1329" t="s">
        <v>83</v>
      </c>
      <c r="D1329" t="s">
        <v>12</v>
      </c>
      <c r="E1329">
        <v>8.2899999999999991</v>
      </c>
      <c r="F1329">
        <v>29.43</v>
      </c>
      <c r="H1329" s="4" t="str">
        <f t="shared" si="82"/>
        <v>29/07/2020</v>
      </c>
      <c r="I1329" s="4" t="str">
        <f t="shared" si="83"/>
        <v>20:00:00</v>
      </c>
      <c r="J1329" s="4" t="str">
        <f t="shared" si="84"/>
        <v>29/07/2020 20:00:00</v>
      </c>
      <c r="K1329" s="5">
        <f t="shared" si="85"/>
        <v>-8.2899999999999991</v>
      </c>
    </row>
    <row r="1330" spans="1:11" x14ac:dyDescent="0.35">
      <c r="A1330" t="s">
        <v>1</v>
      </c>
      <c r="B1330" t="s">
        <v>4</v>
      </c>
      <c r="C1330" t="s">
        <v>83</v>
      </c>
      <c r="D1330" t="s">
        <v>13</v>
      </c>
      <c r="E1330">
        <v>8.2899999999999991</v>
      </c>
      <c r="F1330">
        <v>29.33</v>
      </c>
      <c r="H1330" s="4" t="str">
        <f t="shared" si="82"/>
        <v>29/07/2020</v>
      </c>
      <c r="I1330" s="4" t="str">
        <f t="shared" si="83"/>
        <v>21:00:00</v>
      </c>
      <c r="J1330" s="4" t="str">
        <f t="shared" si="84"/>
        <v>29/07/2020 21:00:00</v>
      </c>
      <c r="K1330" s="5">
        <f t="shared" si="85"/>
        <v>-8.2899999999999991</v>
      </c>
    </row>
    <row r="1331" spans="1:11" x14ac:dyDescent="0.35">
      <c r="A1331" t="s">
        <v>1</v>
      </c>
      <c r="B1331" t="s">
        <v>4</v>
      </c>
      <c r="C1331" t="s">
        <v>83</v>
      </c>
      <c r="D1331" t="s">
        <v>14</v>
      </c>
      <c r="E1331">
        <v>8.2899999999999991</v>
      </c>
      <c r="F1331">
        <v>29.24</v>
      </c>
      <c r="H1331" s="4" t="str">
        <f t="shared" si="82"/>
        <v>29/07/2020</v>
      </c>
      <c r="I1331" s="4" t="str">
        <f t="shared" si="83"/>
        <v>22:00:00</v>
      </c>
      <c r="J1331" s="4" t="str">
        <f t="shared" si="84"/>
        <v>29/07/2020 22:00:00</v>
      </c>
      <c r="K1331" s="5">
        <f t="shared" si="85"/>
        <v>-8.2899999999999991</v>
      </c>
    </row>
    <row r="1332" spans="1:11" x14ac:dyDescent="0.35">
      <c r="A1332" t="s">
        <v>1</v>
      </c>
      <c r="B1332" t="s">
        <v>4</v>
      </c>
      <c r="C1332" t="s">
        <v>83</v>
      </c>
      <c r="D1332" t="s">
        <v>15</v>
      </c>
      <c r="E1332">
        <v>8.2799999999999994</v>
      </c>
      <c r="F1332">
        <v>29.17</v>
      </c>
      <c r="H1332" s="4" t="str">
        <f t="shared" si="82"/>
        <v>29/07/2020</v>
      </c>
      <c r="I1332" s="4" t="str">
        <f t="shared" si="83"/>
        <v>23:00:00</v>
      </c>
      <c r="J1332" s="4" t="str">
        <f t="shared" si="84"/>
        <v>29/07/2020 23:00:00</v>
      </c>
      <c r="K1332" s="5">
        <f t="shared" si="85"/>
        <v>-8.2799999999999994</v>
      </c>
    </row>
    <row r="1333" spans="1:11" x14ac:dyDescent="0.35">
      <c r="A1333" t="s">
        <v>1</v>
      </c>
      <c r="B1333" t="s">
        <v>4</v>
      </c>
      <c r="C1333" t="s">
        <v>84</v>
      </c>
      <c r="D1333" t="s">
        <v>17</v>
      </c>
      <c r="E1333">
        <v>8.2899999999999991</v>
      </c>
      <c r="F1333">
        <v>29.12</v>
      </c>
      <c r="H1333" s="4" t="str">
        <f t="shared" si="82"/>
        <v>30/07/2020</v>
      </c>
      <c r="I1333" s="4" t="str">
        <f t="shared" si="83"/>
        <v>00:00:00</v>
      </c>
      <c r="J1333" s="4" t="str">
        <f t="shared" si="84"/>
        <v>30/07/2020 00:00:00</v>
      </c>
      <c r="K1333" s="5">
        <f t="shared" si="85"/>
        <v>-8.2899999999999991</v>
      </c>
    </row>
    <row r="1334" spans="1:11" x14ac:dyDescent="0.35">
      <c r="A1334" t="s">
        <v>1</v>
      </c>
      <c r="B1334" t="s">
        <v>4</v>
      </c>
      <c r="C1334" t="s">
        <v>84</v>
      </c>
      <c r="D1334" t="s">
        <v>18</v>
      </c>
      <c r="E1334">
        <v>8.2799999999999994</v>
      </c>
      <c r="F1334">
        <v>29.07</v>
      </c>
      <c r="H1334" s="4" t="str">
        <f t="shared" si="82"/>
        <v>30/07/2020</v>
      </c>
      <c r="I1334" s="4" t="str">
        <f t="shared" si="83"/>
        <v>01:00:00</v>
      </c>
      <c r="J1334" s="4" t="str">
        <f t="shared" si="84"/>
        <v>30/07/2020 01:00:00</v>
      </c>
      <c r="K1334" s="5">
        <f t="shared" si="85"/>
        <v>-8.2799999999999994</v>
      </c>
    </row>
    <row r="1335" spans="1:11" x14ac:dyDescent="0.35">
      <c r="A1335" t="s">
        <v>1</v>
      </c>
      <c r="B1335" t="s">
        <v>4</v>
      </c>
      <c r="C1335" t="s">
        <v>84</v>
      </c>
      <c r="D1335" t="s">
        <v>19</v>
      </c>
      <c r="E1335">
        <v>8.2799999999999994</v>
      </c>
      <c r="F1335">
        <v>29.04</v>
      </c>
      <c r="H1335" s="4" t="str">
        <f t="shared" si="82"/>
        <v>30/07/2020</v>
      </c>
      <c r="I1335" s="4" t="str">
        <f t="shared" si="83"/>
        <v>02:00:00</v>
      </c>
      <c r="J1335" s="4" t="str">
        <f t="shared" si="84"/>
        <v>30/07/2020 02:00:00</v>
      </c>
      <c r="K1335" s="5">
        <f t="shared" si="85"/>
        <v>-8.2799999999999994</v>
      </c>
    </row>
    <row r="1336" spans="1:11" x14ac:dyDescent="0.35">
      <c r="A1336" t="s">
        <v>1</v>
      </c>
      <c r="B1336" t="s">
        <v>4</v>
      </c>
      <c r="C1336" t="s">
        <v>84</v>
      </c>
      <c r="D1336" t="s">
        <v>20</v>
      </c>
      <c r="E1336">
        <v>8.2799999999999994</v>
      </c>
      <c r="F1336">
        <v>29.01</v>
      </c>
      <c r="H1336" s="4" t="str">
        <f t="shared" si="82"/>
        <v>30/07/2020</v>
      </c>
      <c r="I1336" s="4" t="str">
        <f t="shared" si="83"/>
        <v>03:00:00</v>
      </c>
      <c r="J1336" s="4" t="str">
        <f t="shared" si="84"/>
        <v>30/07/2020 03:00:00</v>
      </c>
      <c r="K1336" s="5">
        <f t="shared" si="85"/>
        <v>-8.2799999999999994</v>
      </c>
    </row>
    <row r="1337" spans="1:11" x14ac:dyDescent="0.35">
      <c r="A1337" t="s">
        <v>1</v>
      </c>
      <c r="B1337" t="s">
        <v>4</v>
      </c>
      <c r="C1337" t="s">
        <v>84</v>
      </c>
      <c r="D1337" t="s">
        <v>21</v>
      </c>
      <c r="E1337">
        <v>8.2799999999999994</v>
      </c>
      <c r="F1337">
        <v>28.98</v>
      </c>
      <c r="H1337" s="4" t="str">
        <f t="shared" si="82"/>
        <v>30/07/2020</v>
      </c>
      <c r="I1337" s="4" t="str">
        <f t="shared" si="83"/>
        <v>04:00:00</v>
      </c>
      <c r="J1337" s="4" t="str">
        <f t="shared" si="84"/>
        <v>30/07/2020 04:00:00</v>
      </c>
      <c r="K1337" s="5">
        <f t="shared" si="85"/>
        <v>-8.2799999999999994</v>
      </c>
    </row>
    <row r="1338" spans="1:11" x14ac:dyDescent="0.35">
      <c r="A1338" t="s">
        <v>1</v>
      </c>
      <c r="B1338" t="s">
        <v>4</v>
      </c>
      <c r="C1338" t="s">
        <v>84</v>
      </c>
      <c r="D1338" t="s">
        <v>22</v>
      </c>
      <c r="E1338">
        <v>8.2799999999999994</v>
      </c>
      <c r="F1338">
        <v>28.96</v>
      </c>
      <c r="H1338" s="4" t="str">
        <f t="shared" si="82"/>
        <v>30/07/2020</v>
      </c>
      <c r="I1338" s="4" t="str">
        <f t="shared" si="83"/>
        <v>05:00:00</v>
      </c>
      <c r="J1338" s="4" t="str">
        <f t="shared" si="84"/>
        <v>30/07/2020 05:00:00</v>
      </c>
      <c r="K1338" s="5">
        <f t="shared" si="85"/>
        <v>-8.2799999999999994</v>
      </c>
    </row>
    <row r="1339" spans="1:11" x14ac:dyDescent="0.35">
      <c r="A1339" t="s">
        <v>1</v>
      </c>
      <c r="B1339" t="s">
        <v>4</v>
      </c>
      <c r="C1339" t="s">
        <v>84</v>
      </c>
      <c r="D1339" t="s">
        <v>23</v>
      </c>
      <c r="E1339">
        <v>8.2799999999999994</v>
      </c>
      <c r="F1339">
        <v>28.95</v>
      </c>
      <c r="H1339" s="4" t="str">
        <f t="shared" si="82"/>
        <v>30/07/2020</v>
      </c>
      <c r="I1339" s="4" t="str">
        <f t="shared" si="83"/>
        <v>06:00:00</v>
      </c>
      <c r="J1339" s="4" t="str">
        <f t="shared" si="84"/>
        <v>30/07/2020 06:00:00</v>
      </c>
      <c r="K1339" s="5">
        <f t="shared" si="85"/>
        <v>-8.2799999999999994</v>
      </c>
    </row>
    <row r="1340" spans="1:11" x14ac:dyDescent="0.35">
      <c r="A1340" t="s">
        <v>1</v>
      </c>
      <c r="B1340" t="s">
        <v>4</v>
      </c>
      <c r="C1340" t="s">
        <v>84</v>
      </c>
      <c r="D1340" t="s">
        <v>24</v>
      </c>
      <c r="E1340">
        <v>8.2799999999999994</v>
      </c>
      <c r="F1340">
        <v>28.92</v>
      </c>
      <c r="H1340" s="4" t="str">
        <f t="shared" si="82"/>
        <v>30/07/2020</v>
      </c>
      <c r="I1340" s="4" t="str">
        <f t="shared" si="83"/>
        <v>07:00:00</v>
      </c>
      <c r="J1340" s="4" t="str">
        <f t="shared" si="84"/>
        <v>30/07/2020 07:00:00</v>
      </c>
      <c r="K1340" s="5">
        <f t="shared" si="85"/>
        <v>-8.2799999999999994</v>
      </c>
    </row>
    <row r="1341" spans="1:11" x14ac:dyDescent="0.35">
      <c r="A1341" t="s">
        <v>1</v>
      </c>
      <c r="B1341" t="s">
        <v>4</v>
      </c>
      <c r="C1341" t="s">
        <v>84</v>
      </c>
      <c r="D1341" t="s">
        <v>25</v>
      </c>
      <c r="E1341">
        <v>8.2799999999999994</v>
      </c>
      <c r="F1341">
        <v>28.92</v>
      </c>
      <c r="H1341" s="4" t="str">
        <f t="shared" si="82"/>
        <v>30/07/2020</v>
      </c>
      <c r="I1341" s="4" t="str">
        <f t="shared" si="83"/>
        <v>08:00:00</v>
      </c>
      <c r="J1341" s="4" t="str">
        <f t="shared" si="84"/>
        <v>30/07/2020 08:00:00</v>
      </c>
      <c r="K1341" s="5">
        <f t="shared" si="85"/>
        <v>-8.2799999999999994</v>
      </c>
    </row>
    <row r="1342" spans="1:11" x14ac:dyDescent="0.35">
      <c r="A1342" t="s">
        <v>1</v>
      </c>
      <c r="B1342" t="s">
        <v>4</v>
      </c>
      <c r="C1342" t="s">
        <v>84</v>
      </c>
      <c r="D1342" t="s">
        <v>26</v>
      </c>
      <c r="E1342">
        <v>8.2799999999999994</v>
      </c>
      <c r="F1342">
        <v>28.91</v>
      </c>
      <c r="H1342" s="4" t="str">
        <f t="shared" si="82"/>
        <v>30/07/2020</v>
      </c>
      <c r="I1342" s="4" t="str">
        <f t="shared" si="83"/>
        <v>09:00:00</v>
      </c>
      <c r="J1342" s="4" t="str">
        <f t="shared" si="84"/>
        <v>30/07/2020 09:00:00</v>
      </c>
      <c r="K1342" s="5">
        <f t="shared" si="85"/>
        <v>-8.2799999999999994</v>
      </c>
    </row>
    <row r="1343" spans="1:11" x14ac:dyDescent="0.35">
      <c r="A1343" t="s">
        <v>1</v>
      </c>
      <c r="B1343" t="s">
        <v>4</v>
      </c>
      <c r="C1343" t="s">
        <v>84</v>
      </c>
      <c r="D1343" t="s">
        <v>27</v>
      </c>
      <c r="E1343">
        <v>8.2799999999999994</v>
      </c>
      <c r="F1343">
        <v>28.9</v>
      </c>
      <c r="H1343" s="4" t="str">
        <f t="shared" si="82"/>
        <v>30/07/2020</v>
      </c>
      <c r="I1343" s="4" t="str">
        <f t="shared" si="83"/>
        <v>10:00:00</v>
      </c>
      <c r="J1343" s="4" t="str">
        <f t="shared" si="84"/>
        <v>30/07/2020 10:00:00</v>
      </c>
      <c r="K1343" s="5">
        <f t="shared" si="85"/>
        <v>-8.2799999999999994</v>
      </c>
    </row>
    <row r="1344" spans="1:11" x14ac:dyDescent="0.35">
      <c r="A1344" t="s">
        <v>1</v>
      </c>
      <c r="B1344" t="s">
        <v>4</v>
      </c>
      <c r="C1344" t="s">
        <v>84</v>
      </c>
      <c r="D1344" t="s">
        <v>28</v>
      </c>
      <c r="E1344">
        <v>8.2799999999999994</v>
      </c>
      <c r="F1344">
        <v>28.89</v>
      </c>
      <c r="H1344" s="4" t="str">
        <f t="shared" si="82"/>
        <v>30/07/2020</v>
      </c>
      <c r="I1344" s="4" t="str">
        <f t="shared" si="83"/>
        <v>11:00:00</v>
      </c>
      <c r="J1344" s="4" t="str">
        <f t="shared" si="84"/>
        <v>30/07/2020 11:00:00</v>
      </c>
      <c r="K1344" s="5">
        <f t="shared" si="85"/>
        <v>-8.2799999999999994</v>
      </c>
    </row>
    <row r="1345" spans="1:11" x14ac:dyDescent="0.35">
      <c r="A1345" t="s">
        <v>1</v>
      </c>
      <c r="B1345" t="s">
        <v>4</v>
      </c>
      <c r="C1345" t="s">
        <v>84</v>
      </c>
      <c r="D1345" t="s">
        <v>29</v>
      </c>
      <c r="E1345">
        <v>8.2799999999999994</v>
      </c>
      <c r="F1345">
        <v>28.89</v>
      </c>
      <c r="H1345" s="4" t="str">
        <f t="shared" si="82"/>
        <v>30/07/2020</v>
      </c>
      <c r="I1345" s="4" t="str">
        <f t="shared" si="83"/>
        <v>12:00:00</v>
      </c>
      <c r="J1345" s="4" t="str">
        <f t="shared" si="84"/>
        <v>30/07/2020 12:00:00</v>
      </c>
      <c r="K1345" s="5">
        <f t="shared" si="85"/>
        <v>-8.2799999999999994</v>
      </c>
    </row>
    <row r="1346" spans="1:11" x14ac:dyDescent="0.35">
      <c r="A1346" t="s">
        <v>1</v>
      </c>
      <c r="B1346" t="s">
        <v>4</v>
      </c>
      <c r="C1346" t="s">
        <v>84</v>
      </c>
      <c r="D1346" t="s">
        <v>3</v>
      </c>
      <c r="E1346">
        <v>8.2799999999999994</v>
      </c>
      <c r="F1346">
        <v>28.88</v>
      </c>
      <c r="H1346" s="4" t="str">
        <f t="shared" si="82"/>
        <v>30/07/2020</v>
      </c>
      <c r="I1346" s="4" t="str">
        <f t="shared" si="83"/>
        <v>13:00:00</v>
      </c>
      <c r="J1346" s="4" t="str">
        <f t="shared" si="84"/>
        <v>30/07/2020 13:00:00</v>
      </c>
      <c r="K1346" s="5">
        <f t="shared" si="85"/>
        <v>-8.2799999999999994</v>
      </c>
    </row>
    <row r="1347" spans="1:11" x14ac:dyDescent="0.35">
      <c r="A1347" t="s">
        <v>1</v>
      </c>
      <c r="B1347" t="s">
        <v>4</v>
      </c>
      <c r="C1347" t="s">
        <v>84</v>
      </c>
      <c r="D1347" t="s">
        <v>6</v>
      </c>
      <c r="E1347">
        <v>8.2799999999999994</v>
      </c>
      <c r="F1347">
        <v>28.88</v>
      </c>
      <c r="H1347" s="4" t="str">
        <f t="shared" ref="H1347:H1410" si="86">TEXT(C1347,"DD/MM/YYYY")</f>
        <v>30/07/2020</v>
      </c>
      <c r="I1347" s="4" t="str">
        <f t="shared" ref="I1347:I1410" si="87">TEXT(D1347,"hh:mm:ss")</f>
        <v>14:00:00</v>
      </c>
      <c r="J1347" s="4" t="str">
        <f t="shared" ref="J1347:J1410" si="88">H1347&amp;" "&amp;I1347</f>
        <v>30/07/2020 14:00:00</v>
      </c>
      <c r="K1347" s="5">
        <f t="shared" ref="K1347:K1410" si="89">E1347*-1</f>
        <v>-8.2799999999999994</v>
      </c>
    </row>
    <row r="1348" spans="1:11" x14ac:dyDescent="0.35">
      <c r="A1348" t="s">
        <v>1</v>
      </c>
      <c r="B1348" t="s">
        <v>4</v>
      </c>
      <c r="C1348" t="s">
        <v>84</v>
      </c>
      <c r="D1348" t="s">
        <v>7</v>
      </c>
      <c r="E1348">
        <v>8.2799999999999994</v>
      </c>
      <c r="F1348">
        <v>28.87</v>
      </c>
      <c r="H1348" s="4" t="str">
        <f t="shared" si="86"/>
        <v>30/07/2020</v>
      </c>
      <c r="I1348" s="4" t="str">
        <f t="shared" si="87"/>
        <v>15:00:00</v>
      </c>
      <c r="J1348" s="4" t="str">
        <f t="shared" si="88"/>
        <v>30/07/2020 15:00:00</v>
      </c>
      <c r="K1348" s="5">
        <f t="shared" si="89"/>
        <v>-8.2799999999999994</v>
      </c>
    </row>
    <row r="1349" spans="1:11" x14ac:dyDescent="0.35">
      <c r="A1349" t="s">
        <v>1</v>
      </c>
      <c r="B1349" t="s">
        <v>4</v>
      </c>
      <c r="C1349" t="s">
        <v>84</v>
      </c>
      <c r="D1349" t="s">
        <v>8</v>
      </c>
      <c r="E1349">
        <v>8.2799999999999994</v>
      </c>
      <c r="F1349">
        <v>28.87</v>
      </c>
      <c r="H1349" s="4" t="str">
        <f t="shared" si="86"/>
        <v>30/07/2020</v>
      </c>
      <c r="I1349" s="4" t="str">
        <f t="shared" si="87"/>
        <v>16:00:00</v>
      </c>
      <c r="J1349" s="4" t="str">
        <f t="shared" si="88"/>
        <v>30/07/2020 16:00:00</v>
      </c>
      <c r="K1349" s="5">
        <f t="shared" si="89"/>
        <v>-8.2799999999999994</v>
      </c>
    </row>
    <row r="1350" spans="1:11" x14ac:dyDescent="0.35">
      <c r="A1350" t="s">
        <v>1</v>
      </c>
      <c r="B1350" t="s">
        <v>4</v>
      </c>
      <c r="C1350" t="s">
        <v>84</v>
      </c>
      <c r="D1350" t="s">
        <v>9</v>
      </c>
      <c r="E1350">
        <v>8.2799999999999994</v>
      </c>
      <c r="F1350">
        <v>28.87</v>
      </c>
      <c r="H1350" s="4" t="str">
        <f t="shared" si="86"/>
        <v>30/07/2020</v>
      </c>
      <c r="I1350" s="4" t="str">
        <f t="shared" si="87"/>
        <v>17:00:00</v>
      </c>
      <c r="J1350" s="4" t="str">
        <f t="shared" si="88"/>
        <v>30/07/2020 17:00:00</v>
      </c>
      <c r="K1350" s="5">
        <f t="shared" si="89"/>
        <v>-8.2799999999999994</v>
      </c>
    </row>
    <row r="1351" spans="1:11" x14ac:dyDescent="0.35">
      <c r="A1351" t="s">
        <v>1</v>
      </c>
      <c r="B1351" t="s">
        <v>4</v>
      </c>
      <c r="C1351" t="s">
        <v>84</v>
      </c>
      <c r="D1351" t="s">
        <v>10</v>
      </c>
      <c r="E1351">
        <v>8.27</v>
      </c>
      <c r="F1351">
        <v>28.86</v>
      </c>
      <c r="H1351" s="4" t="str">
        <f t="shared" si="86"/>
        <v>30/07/2020</v>
      </c>
      <c r="I1351" s="4" t="str">
        <f t="shared" si="87"/>
        <v>18:00:00</v>
      </c>
      <c r="J1351" s="4" t="str">
        <f t="shared" si="88"/>
        <v>30/07/2020 18:00:00</v>
      </c>
      <c r="K1351" s="5">
        <f t="shared" si="89"/>
        <v>-8.27</v>
      </c>
    </row>
    <row r="1352" spans="1:11" x14ac:dyDescent="0.35">
      <c r="A1352" t="s">
        <v>1</v>
      </c>
      <c r="B1352" t="s">
        <v>4</v>
      </c>
      <c r="C1352" t="s">
        <v>84</v>
      </c>
      <c r="D1352" t="s">
        <v>11</v>
      </c>
      <c r="E1352">
        <v>8.2799999999999994</v>
      </c>
      <c r="F1352">
        <v>28.86</v>
      </c>
      <c r="H1352" s="4" t="str">
        <f t="shared" si="86"/>
        <v>30/07/2020</v>
      </c>
      <c r="I1352" s="4" t="str">
        <f t="shared" si="87"/>
        <v>19:00:00</v>
      </c>
      <c r="J1352" s="4" t="str">
        <f t="shared" si="88"/>
        <v>30/07/2020 19:00:00</v>
      </c>
      <c r="K1352" s="5">
        <f t="shared" si="89"/>
        <v>-8.2799999999999994</v>
      </c>
    </row>
    <row r="1353" spans="1:11" x14ac:dyDescent="0.35">
      <c r="A1353" t="s">
        <v>1</v>
      </c>
      <c r="B1353" t="s">
        <v>4</v>
      </c>
      <c r="C1353" t="s">
        <v>84</v>
      </c>
      <c r="D1353" t="s">
        <v>12</v>
      </c>
      <c r="E1353">
        <v>8.27</v>
      </c>
      <c r="F1353">
        <v>28.85</v>
      </c>
      <c r="H1353" s="4" t="str">
        <f t="shared" si="86"/>
        <v>30/07/2020</v>
      </c>
      <c r="I1353" s="4" t="str">
        <f t="shared" si="87"/>
        <v>20:00:00</v>
      </c>
      <c r="J1353" s="4" t="str">
        <f t="shared" si="88"/>
        <v>30/07/2020 20:00:00</v>
      </c>
      <c r="K1353" s="5">
        <f t="shared" si="89"/>
        <v>-8.27</v>
      </c>
    </row>
    <row r="1354" spans="1:11" x14ac:dyDescent="0.35">
      <c r="A1354" t="s">
        <v>1</v>
      </c>
      <c r="B1354" t="s">
        <v>4</v>
      </c>
      <c r="C1354" t="s">
        <v>84</v>
      </c>
      <c r="D1354" t="s">
        <v>13</v>
      </c>
      <c r="E1354">
        <v>8.2799999999999994</v>
      </c>
      <c r="F1354">
        <v>28.85</v>
      </c>
      <c r="H1354" s="4" t="str">
        <f t="shared" si="86"/>
        <v>30/07/2020</v>
      </c>
      <c r="I1354" s="4" t="str">
        <f t="shared" si="87"/>
        <v>21:00:00</v>
      </c>
      <c r="J1354" s="4" t="str">
        <f t="shared" si="88"/>
        <v>30/07/2020 21:00:00</v>
      </c>
      <c r="K1354" s="5">
        <f t="shared" si="89"/>
        <v>-8.2799999999999994</v>
      </c>
    </row>
    <row r="1355" spans="1:11" x14ac:dyDescent="0.35">
      <c r="A1355" t="s">
        <v>1</v>
      </c>
      <c r="B1355" t="s">
        <v>4</v>
      </c>
      <c r="C1355" t="s">
        <v>84</v>
      </c>
      <c r="D1355" t="s">
        <v>14</v>
      </c>
      <c r="E1355">
        <v>8.27</v>
      </c>
      <c r="F1355">
        <v>28.85</v>
      </c>
      <c r="H1355" s="4" t="str">
        <f t="shared" si="86"/>
        <v>30/07/2020</v>
      </c>
      <c r="I1355" s="4" t="str">
        <f t="shared" si="87"/>
        <v>22:00:00</v>
      </c>
      <c r="J1355" s="4" t="str">
        <f t="shared" si="88"/>
        <v>30/07/2020 22:00:00</v>
      </c>
      <c r="K1355" s="5">
        <f t="shared" si="89"/>
        <v>-8.27</v>
      </c>
    </row>
    <row r="1356" spans="1:11" x14ac:dyDescent="0.35">
      <c r="A1356" t="s">
        <v>1</v>
      </c>
      <c r="B1356" t="s">
        <v>4</v>
      </c>
      <c r="C1356" t="s">
        <v>84</v>
      </c>
      <c r="D1356" t="s">
        <v>15</v>
      </c>
      <c r="E1356">
        <v>8.27</v>
      </c>
      <c r="F1356">
        <v>28.85</v>
      </c>
      <c r="H1356" s="4" t="str">
        <f t="shared" si="86"/>
        <v>30/07/2020</v>
      </c>
      <c r="I1356" s="4" t="str">
        <f t="shared" si="87"/>
        <v>23:00:00</v>
      </c>
      <c r="J1356" s="4" t="str">
        <f t="shared" si="88"/>
        <v>30/07/2020 23:00:00</v>
      </c>
      <c r="K1356" s="5">
        <f t="shared" si="89"/>
        <v>-8.27</v>
      </c>
    </row>
    <row r="1357" spans="1:11" x14ac:dyDescent="0.35">
      <c r="A1357" t="s">
        <v>1</v>
      </c>
      <c r="B1357" t="s">
        <v>4</v>
      </c>
      <c r="C1357" t="s">
        <v>85</v>
      </c>
      <c r="D1357" t="s">
        <v>17</v>
      </c>
      <c r="E1357">
        <v>8.27</v>
      </c>
      <c r="F1357">
        <v>28.84</v>
      </c>
      <c r="H1357" s="4" t="str">
        <f t="shared" si="86"/>
        <v>31/07/2020</v>
      </c>
      <c r="I1357" s="4" t="str">
        <f t="shared" si="87"/>
        <v>00:00:00</v>
      </c>
      <c r="J1357" s="4" t="str">
        <f t="shared" si="88"/>
        <v>31/07/2020 00:00:00</v>
      </c>
      <c r="K1357" s="5">
        <f t="shared" si="89"/>
        <v>-8.27</v>
      </c>
    </row>
    <row r="1358" spans="1:11" x14ac:dyDescent="0.35">
      <c r="A1358" t="s">
        <v>1</v>
      </c>
      <c r="B1358" t="s">
        <v>4</v>
      </c>
      <c r="C1358" t="s">
        <v>85</v>
      </c>
      <c r="D1358" t="s">
        <v>18</v>
      </c>
      <c r="E1358">
        <v>8.27</v>
      </c>
      <c r="F1358">
        <v>28.84</v>
      </c>
      <c r="H1358" s="4" t="str">
        <f t="shared" si="86"/>
        <v>31/07/2020</v>
      </c>
      <c r="I1358" s="4" t="str">
        <f t="shared" si="87"/>
        <v>01:00:00</v>
      </c>
      <c r="J1358" s="4" t="str">
        <f t="shared" si="88"/>
        <v>31/07/2020 01:00:00</v>
      </c>
      <c r="K1358" s="5">
        <f t="shared" si="89"/>
        <v>-8.27</v>
      </c>
    </row>
    <row r="1359" spans="1:11" x14ac:dyDescent="0.35">
      <c r="A1359" t="s">
        <v>1</v>
      </c>
      <c r="B1359" t="s">
        <v>4</v>
      </c>
      <c r="C1359" t="s">
        <v>85</v>
      </c>
      <c r="D1359" t="s">
        <v>19</v>
      </c>
      <c r="E1359">
        <v>8.27</v>
      </c>
      <c r="F1359">
        <v>28.84</v>
      </c>
      <c r="H1359" s="4" t="str">
        <f t="shared" si="86"/>
        <v>31/07/2020</v>
      </c>
      <c r="I1359" s="4" t="str">
        <f t="shared" si="87"/>
        <v>02:00:00</v>
      </c>
      <c r="J1359" s="4" t="str">
        <f t="shared" si="88"/>
        <v>31/07/2020 02:00:00</v>
      </c>
      <c r="K1359" s="5">
        <f t="shared" si="89"/>
        <v>-8.27</v>
      </c>
    </row>
    <row r="1360" spans="1:11" x14ac:dyDescent="0.35">
      <c r="A1360" t="s">
        <v>1</v>
      </c>
      <c r="B1360" t="s">
        <v>4</v>
      </c>
      <c r="C1360" t="s">
        <v>85</v>
      </c>
      <c r="D1360" t="s">
        <v>20</v>
      </c>
      <c r="E1360">
        <v>8.27</v>
      </c>
      <c r="F1360">
        <v>28.84</v>
      </c>
      <c r="H1360" s="4" t="str">
        <f t="shared" si="86"/>
        <v>31/07/2020</v>
      </c>
      <c r="I1360" s="4" t="str">
        <f t="shared" si="87"/>
        <v>03:00:00</v>
      </c>
      <c r="J1360" s="4" t="str">
        <f t="shared" si="88"/>
        <v>31/07/2020 03:00:00</v>
      </c>
      <c r="K1360" s="5">
        <f t="shared" si="89"/>
        <v>-8.27</v>
      </c>
    </row>
    <row r="1361" spans="1:11" x14ac:dyDescent="0.35">
      <c r="A1361" t="s">
        <v>1</v>
      </c>
      <c r="B1361" t="s">
        <v>4</v>
      </c>
      <c r="C1361" t="s">
        <v>85</v>
      </c>
      <c r="D1361" t="s">
        <v>21</v>
      </c>
      <c r="E1361">
        <v>8.27</v>
      </c>
      <c r="F1361">
        <v>28.83</v>
      </c>
      <c r="H1361" s="4" t="str">
        <f t="shared" si="86"/>
        <v>31/07/2020</v>
      </c>
      <c r="I1361" s="4" t="str">
        <f t="shared" si="87"/>
        <v>04:00:00</v>
      </c>
      <c r="J1361" s="4" t="str">
        <f t="shared" si="88"/>
        <v>31/07/2020 04:00:00</v>
      </c>
      <c r="K1361" s="5">
        <f t="shared" si="89"/>
        <v>-8.27</v>
      </c>
    </row>
    <row r="1362" spans="1:11" x14ac:dyDescent="0.35">
      <c r="A1362" t="s">
        <v>1</v>
      </c>
      <c r="B1362" t="s">
        <v>4</v>
      </c>
      <c r="C1362" t="s">
        <v>85</v>
      </c>
      <c r="D1362" t="s">
        <v>22</v>
      </c>
      <c r="E1362">
        <v>8.27</v>
      </c>
      <c r="F1362">
        <v>28.83</v>
      </c>
      <c r="H1362" s="4" t="str">
        <f t="shared" si="86"/>
        <v>31/07/2020</v>
      </c>
      <c r="I1362" s="4" t="str">
        <f t="shared" si="87"/>
        <v>05:00:00</v>
      </c>
      <c r="J1362" s="4" t="str">
        <f t="shared" si="88"/>
        <v>31/07/2020 05:00:00</v>
      </c>
      <c r="K1362" s="5">
        <f t="shared" si="89"/>
        <v>-8.27</v>
      </c>
    </row>
    <row r="1363" spans="1:11" x14ac:dyDescent="0.35">
      <c r="A1363" t="s">
        <v>1</v>
      </c>
      <c r="B1363" t="s">
        <v>4</v>
      </c>
      <c r="C1363" t="s">
        <v>85</v>
      </c>
      <c r="D1363" t="s">
        <v>23</v>
      </c>
      <c r="E1363">
        <v>8.27</v>
      </c>
      <c r="F1363">
        <v>28.83</v>
      </c>
      <c r="H1363" s="4" t="str">
        <f t="shared" si="86"/>
        <v>31/07/2020</v>
      </c>
      <c r="I1363" s="4" t="str">
        <f t="shared" si="87"/>
        <v>06:00:00</v>
      </c>
      <c r="J1363" s="4" t="str">
        <f t="shared" si="88"/>
        <v>31/07/2020 06:00:00</v>
      </c>
      <c r="K1363" s="5">
        <f t="shared" si="89"/>
        <v>-8.27</v>
      </c>
    </row>
    <row r="1364" spans="1:11" x14ac:dyDescent="0.35">
      <c r="A1364" t="s">
        <v>1</v>
      </c>
      <c r="B1364" t="s">
        <v>4</v>
      </c>
      <c r="C1364" t="s">
        <v>85</v>
      </c>
      <c r="D1364" t="s">
        <v>24</v>
      </c>
      <c r="E1364">
        <v>8.27</v>
      </c>
      <c r="F1364">
        <v>28.82</v>
      </c>
      <c r="H1364" s="4" t="str">
        <f t="shared" si="86"/>
        <v>31/07/2020</v>
      </c>
      <c r="I1364" s="4" t="str">
        <f t="shared" si="87"/>
        <v>07:00:00</v>
      </c>
      <c r="J1364" s="4" t="str">
        <f t="shared" si="88"/>
        <v>31/07/2020 07:00:00</v>
      </c>
      <c r="K1364" s="5">
        <f t="shared" si="89"/>
        <v>-8.27</v>
      </c>
    </row>
    <row r="1365" spans="1:11" x14ac:dyDescent="0.35">
      <c r="A1365" t="s">
        <v>1</v>
      </c>
      <c r="B1365" t="s">
        <v>4</v>
      </c>
      <c r="C1365" t="s">
        <v>85</v>
      </c>
      <c r="D1365" t="s">
        <v>25</v>
      </c>
      <c r="E1365">
        <v>8.27</v>
      </c>
      <c r="F1365">
        <v>28.82</v>
      </c>
      <c r="H1365" s="4" t="str">
        <f t="shared" si="86"/>
        <v>31/07/2020</v>
      </c>
      <c r="I1365" s="4" t="str">
        <f t="shared" si="87"/>
        <v>08:00:00</v>
      </c>
      <c r="J1365" s="4" t="str">
        <f t="shared" si="88"/>
        <v>31/07/2020 08:00:00</v>
      </c>
      <c r="K1365" s="5">
        <f t="shared" si="89"/>
        <v>-8.27</v>
      </c>
    </row>
    <row r="1366" spans="1:11" x14ac:dyDescent="0.35">
      <c r="A1366" t="s">
        <v>1</v>
      </c>
      <c r="B1366" t="s">
        <v>4</v>
      </c>
      <c r="C1366" t="s">
        <v>85</v>
      </c>
      <c r="D1366" t="s">
        <v>26</v>
      </c>
      <c r="E1366">
        <v>8.27</v>
      </c>
      <c r="F1366">
        <v>29.24</v>
      </c>
      <c r="H1366" s="4" t="str">
        <f t="shared" si="86"/>
        <v>31/07/2020</v>
      </c>
      <c r="I1366" s="4" t="str">
        <f t="shared" si="87"/>
        <v>09:00:00</v>
      </c>
      <c r="J1366" s="4" t="str">
        <f t="shared" si="88"/>
        <v>31/07/2020 09:00:00</v>
      </c>
      <c r="K1366" s="5">
        <f t="shared" si="89"/>
        <v>-8.27</v>
      </c>
    </row>
    <row r="1367" spans="1:11" x14ac:dyDescent="0.35">
      <c r="A1367" t="s">
        <v>1</v>
      </c>
      <c r="B1367" t="s">
        <v>4</v>
      </c>
      <c r="C1367" t="s">
        <v>85</v>
      </c>
      <c r="D1367" t="s">
        <v>27</v>
      </c>
      <c r="E1367">
        <v>8.27</v>
      </c>
      <c r="F1367">
        <v>29.62</v>
      </c>
      <c r="H1367" s="4" t="str">
        <f t="shared" si="86"/>
        <v>31/07/2020</v>
      </c>
      <c r="I1367" s="4" t="str">
        <f t="shared" si="87"/>
        <v>10:00:00</v>
      </c>
      <c r="J1367" s="4" t="str">
        <f t="shared" si="88"/>
        <v>31/07/2020 10:00:00</v>
      </c>
      <c r="K1367" s="5">
        <f t="shared" si="89"/>
        <v>-8.27</v>
      </c>
    </row>
    <row r="1368" spans="1:11" x14ac:dyDescent="0.35">
      <c r="A1368" t="s">
        <v>1</v>
      </c>
      <c r="B1368" t="s">
        <v>4</v>
      </c>
      <c r="C1368" t="s">
        <v>85</v>
      </c>
      <c r="D1368" t="s">
        <v>28</v>
      </c>
      <c r="E1368">
        <v>8.27</v>
      </c>
      <c r="F1368">
        <v>29.6</v>
      </c>
      <c r="H1368" s="4" t="str">
        <f t="shared" si="86"/>
        <v>31/07/2020</v>
      </c>
      <c r="I1368" s="4" t="str">
        <f t="shared" si="87"/>
        <v>11:00:00</v>
      </c>
      <c r="J1368" s="4" t="str">
        <f t="shared" si="88"/>
        <v>31/07/2020 11:00:00</v>
      </c>
      <c r="K1368" s="5">
        <f t="shared" si="89"/>
        <v>-8.27</v>
      </c>
    </row>
    <row r="1369" spans="1:11" x14ac:dyDescent="0.35">
      <c r="A1369" t="s">
        <v>1</v>
      </c>
      <c r="B1369" t="s">
        <v>4</v>
      </c>
      <c r="C1369" t="s">
        <v>85</v>
      </c>
      <c r="D1369" t="s">
        <v>29</v>
      </c>
      <c r="E1369">
        <v>8.27</v>
      </c>
      <c r="F1369">
        <v>29.41</v>
      </c>
      <c r="H1369" s="4" t="str">
        <f t="shared" si="86"/>
        <v>31/07/2020</v>
      </c>
      <c r="I1369" s="4" t="str">
        <f t="shared" si="87"/>
        <v>12:00:00</v>
      </c>
      <c r="J1369" s="4" t="str">
        <f t="shared" si="88"/>
        <v>31/07/2020 12:00:00</v>
      </c>
      <c r="K1369" s="5">
        <f t="shared" si="89"/>
        <v>-8.27</v>
      </c>
    </row>
    <row r="1370" spans="1:11" x14ac:dyDescent="0.35">
      <c r="A1370" t="s">
        <v>1</v>
      </c>
      <c r="B1370" t="s">
        <v>4</v>
      </c>
      <c r="C1370" t="s">
        <v>85</v>
      </c>
      <c r="D1370" t="s">
        <v>3</v>
      </c>
      <c r="E1370">
        <v>8.27</v>
      </c>
      <c r="F1370">
        <v>29.27</v>
      </c>
      <c r="H1370" s="4" t="str">
        <f t="shared" si="86"/>
        <v>31/07/2020</v>
      </c>
      <c r="I1370" s="4" t="str">
        <f t="shared" si="87"/>
        <v>13:00:00</v>
      </c>
      <c r="J1370" s="4" t="str">
        <f t="shared" si="88"/>
        <v>31/07/2020 13:00:00</v>
      </c>
      <c r="K1370" s="5">
        <f t="shared" si="89"/>
        <v>-8.27</v>
      </c>
    </row>
    <row r="1371" spans="1:11" x14ac:dyDescent="0.35">
      <c r="A1371" t="s">
        <v>1</v>
      </c>
      <c r="B1371" t="s">
        <v>4</v>
      </c>
      <c r="C1371" t="s">
        <v>85</v>
      </c>
      <c r="D1371" t="s">
        <v>6</v>
      </c>
      <c r="E1371">
        <v>8.27</v>
      </c>
      <c r="F1371">
        <v>29.18</v>
      </c>
      <c r="H1371" s="4" t="str">
        <f t="shared" si="86"/>
        <v>31/07/2020</v>
      </c>
      <c r="I1371" s="4" t="str">
        <f t="shared" si="87"/>
        <v>14:00:00</v>
      </c>
      <c r="J1371" s="4" t="str">
        <f t="shared" si="88"/>
        <v>31/07/2020 14:00:00</v>
      </c>
      <c r="K1371" s="5">
        <f t="shared" si="89"/>
        <v>-8.27</v>
      </c>
    </row>
    <row r="1372" spans="1:11" x14ac:dyDescent="0.35">
      <c r="A1372" t="s">
        <v>1</v>
      </c>
      <c r="B1372" t="s">
        <v>4</v>
      </c>
      <c r="C1372" t="s">
        <v>85</v>
      </c>
      <c r="D1372" t="s">
        <v>7</v>
      </c>
      <c r="E1372">
        <v>8.27</v>
      </c>
      <c r="F1372">
        <v>29.11</v>
      </c>
      <c r="H1372" s="4" t="str">
        <f t="shared" si="86"/>
        <v>31/07/2020</v>
      </c>
      <c r="I1372" s="4" t="str">
        <f t="shared" si="87"/>
        <v>15:00:00</v>
      </c>
      <c r="J1372" s="4" t="str">
        <f t="shared" si="88"/>
        <v>31/07/2020 15:00:00</v>
      </c>
      <c r="K1372" s="5">
        <f t="shared" si="89"/>
        <v>-8.27</v>
      </c>
    </row>
    <row r="1373" spans="1:11" x14ac:dyDescent="0.35">
      <c r="A1373" t="s">
        <v>1</v>
      </c>
      <c r="B1373" t="s">
        <v>4</v>
      </c>
      <c r="C1373" t="s">
        <v>85</v>
      </c>
      <c r="D1373" t="s">
        <v>8</v>
      </c>
      <c r="E1373">
        <v>8.26</v>
      </c>
      <c r="F1373">
        <v>29.05</v>
      </c>
      <c r="H1373" s="4" t="str">
        <f t="shared" si="86"/>
        <v>31/07/2020</v>
      </c>
      <c r="I1373" s="4" t="str">
        <f t="shared" si="87"/>
        <v>16:00:00</v>
      </c>
      <c r="J1373" s="4" t="str">
        <f t="shared" si="88"/>
        <v>31/07/2020 16:00:00</v>
      </c>
      <c r="K1373" s="5">
        <f t="shared" si="89"/>
        <v>-8.26</v>
      </c>
    </row>
    <row r="1374" spans="1:11" x14ac:dyDescent="0.35">
      <c r="A1374" t="s">
        <v>1</v>
      </c>
      <c r="B1374" t="s">
        <v>4</v>
      </c>
      <c r="C1374" t="s">
        <v>85</v>
      </c>
      <c r="D1374" t="s">
        <v>9</v>
      </c>
      <c r="E1374">
        <v>8.27</v>
      </c>
      <c r="F1374">
        <v>29.01</v>
      </c>
      <c r="H1374" s="4" t="str">
        <f t="shared" si="86"/>
        <v>31/07/2020</v>
      </c>
      <c r="I1374" s="4" t="str">
        <f t="shared" si="87"/>
        <v>17:00:00</v>
      </c>
      <c r="J1374" s="4" t="str">
        <f t="shared" si="88"/>
        <v>31/07/2020 17:00:00</v>
      </c>
      <c r="K1374" s="5">
        <f t="shared" si="89"/>
        <v>-8.27</v>
      </c>
    </row>
    <row r="1375" spans="1:11" x14ac:dyDescent="0.35">
      <c r="A1375" t="s">
        <v>1</v>
      </c>
      <c r="B1375" t="s">
        <v>4</v>
      </c>
      <c r="C1375" t="s">
        <v>85</v>
      </c>
      <c r="D1375" t="s">
        <v>10</v>
      </c>
      <c r="E1375">
        <v>8.27</v>
      </c>
      <c r="F1375">
        <v>28.98</v>
      </c>
      <c r="H1375" s="4" t="str">
        <f t="shared" si="86"/>
        <v>31/07/2020</v>
      </c>
      <c r="I1375" s="4" t="str">
        <f t="shared" si="87"/>
        <v>18:00:00</v>
      </c>
      <c r="J1375" s="4" t="str">
        <f t="shared" si="88"/>
        <v>31/07/2020 18:00:00</v>
      </c>
      <c r="K1375" s="5">
        <f t="shared" si="89"/>
        <v>-8.27</v>
      </c>
    </row>
    <row r="1376" spans="1:11" x14ac:dyDescent="0.35">
      <c r="A1376" t="s">
        <v>1</v>
      </c>
      <c r="B1376" t="s">
        <v>4</v>
      </c>
      <c r="C1376" t="s">
        <v>85</v>
      </c>
      <c r="D1376" t="s">
        <v>11</v>
      </c>
      <c r="E1376">
        <v>8.26</v>
      </c>
      <c r="F1376">
        <v>28.95</v>
      </c>
      <c r="H1376" s="4" t="str">
        <f t="shared" si="86"/>
        <v>31/07/2020</v>
      </c>
      <c r="I1376" s="4" t="str">
        <f t="shared" si="87"/>
        <v>19:00:00</v>
      </c>
      <c r="J1376" s="4" t="str">
        <f t="shared" si="88"/>
        <v>31/07/2020 19:00:00</v>
      </c>
      <c r="K1376" s="5">
        <f t="shared" si="89"/>
        <v>-8.26</v>
      </c>
    </row>
    <row r="1377" spans="1:11" x14ac:dyDescent="0.35">
      <c r="A1377" t="s">
        <v>1</v>
      </c>
      <c r="B1377" t="s">
        <v>4</v>
      </c>
      <c r="C1377" t="s">
        <v>85</v>
      </c>
      <c r="D1377" t="s">
        <v>12</v>
      </c>
      <c r="E1377">
        <v>8.27</v>
      </c>
      <c r="F1377">
        <v>28.93</v>
      </c>
      <c r="H1377" s="4" t="str">
        <f t="shared" si="86"/>
        <v>31/07/2020</v>
      </c>
      <c r="I1377" s="4" t="str">
        <f t="shared" si="87"/>
        <v>20:00:00</v>
      </c>
      <c r="J1377" s="4" t="str">
        <f t="shared" si="88"/>
        <v>31/07/2020 20:00:00</v>
      </c>
      <c r="K1377" s="5">
        <f t="shared" si="89"/>
        <v>-8.27</v>
      </c>
    </row>
    <row r="1378" spans="1:11" x14ac:dyDescent="0.35">
      <c r="A1378" t="s">
        <v>1</v>
      </c>
      <c r="B1378" t="s">
        <v>4</v>
      </c>
      <c r="C1378" t="s">
        <v>85</v>
      </c>
      <c r="D1378" t="s">
        <v>13</v>
      </c>
      <c r="E1378">
        <v>8.26</v>
      </c>
      <c r="F1378">
        <v>28.91</v>
      </c>
      <c r="H1378" s="4" t="str">
        <f t="shared" si="86"/>
        <v>31/07/2020</v>
      </c>
      <c r="I1378" s="4" t="str">
        <f t="shared" si="87"/>
        <v>21:00:00</v>
      </c>
      <c r="J1378" s="4" t="str">
        <f t="shared" si="88"/>
        <v>31/07/2020 21:00:00</v>
      </c>
      <c r="K1378" s="5">
        <f t="shared" si="89"/>
        <v>-8.26</v>
      </c>
    </row>
    <row r="1379" spans="1:11" x14ac:dyDescent="0.35">
      <c r="A1379" t="s">
        <v>1</v>
      </c>
      <c r="B1379" t="s">
        <v>4</v>
      </c>
      <c r="C1379" t="s">
        <v>85</v>
      </c>
      <c r="D1379" t="s">
        <v>14</v>
      </c>
      <c r="E1379">
        <v>8.26</v>
      </c>
      <c r="F1379">
        <v>28.9</v>
      </c>
      <c r="H1379" s="4" t="str">
        <f t="shared" si="86"/>
        <v>31/07/2020</v>
      </c>
      <c r="I1379" s="4" t="str">
        <f t="shared" si="87"/>
        <v>22:00:00</v>
      </c>
      <c r="J1379" s="4" t="str">
        <f t="shared" si="88"/>
        <v>31/07/2020 22:00:00</v>
      </c>
      <c r="K1379" s="5">
        <f t="shared" si="89"/>
        <v>-8.26</v>
      </c>
    </row>
    <row r="1380" spans="1:11" x14ac:dyDescent="0.35">
      <c r="A1380" t="s">
        <v>1</v>
      </c>
      <c r="B1380" t="s">
        <v>4</v>
      </c>
      <c r="C1380" t="s">
        <v>85</v>
      </c>
      <c r="D1380" t="s">
        <v>15</v>
      </c>
      <c r="E1380">
        <v>8.26</v>
      </c>
      <c r="F1380">
        <v>28.89</v>
      </c>
      <c r="H1380" s="4" t="str">
        <f t="shared" si="86"/>
        <v>31/07/2020</v>
      </c>
      <c r="I1380" s="4" t="str">
        <f t="shared" si="87"/>
        <v>23:00:00</v>
      </c>
      <c r="J1380" s="4" t="str">
        <f t="shared" si="88"/>
        <v>31/07/2020 23:00:00</v>
      </c>
      <c r="K1380" s="5">
        <f t="shared" si="89"/>
        <v>-8.26</v>
      </c>
    </row>
    <row r="1381" spans="1:11" x14ac:dyDescent="0.35">
      <c r="A1381" t="s">
        <v>1</v>
      </c>
      <c r="B1381" t="s">
        <v>4</v>
      </c>
      <c r="C1381" t="s">
        <v>86</v>
      </c>
      <c r="D1381" t="s">
        <v>17</v>
      </c>
      <c r="E1381">
        <v>8.26</v>
      </c>
      <c r="F1381">
        <v>28.88</v>
      </c>
      <c r="H1381" s="4" t="str">
        <f t="shared" si="86"/>
        <v>01/08/2020</v>
      </c>
      <c r="I1381" s="4" t="str">
        <f t="shared" si="87"/>
        <v>00:00:00</v>
      </c>
      <c r="J1381" s="4" t="str">
        <f t="shared" si="88"/>
        <v>01/08/2020 00:00:00</v>
      </c>
      <c r="K1381" s="5">
        <f t="shared" si="89"/>
        <v>-8.26</v>
      </c>
    </row>
    <row r="1382" spans="1:11" x14ac:dyDescent="0.35">
      <c r="A1382" t="s">
        <v>1</v>
      </c>
      <c r="B1382" t="s">
        <v>4</v>
      </c>
      <c r="C1382" t="s">
        <v>86</v>
      </c>
      <c r="D1382" t="s">
        <v>18</v>
      </c>
      <c r="E1382">
        <v>8.26</v>
      </c>
      <c r="F1382">
        <v>28.88</v>
      </c>
      <c r="H1382" s="4" t="str">
        <f t="shared" si="86"/>
        <v>01/08/2020</v>
      </c>
      <c r="I1382" s="4" t="str">
        <f t="shared" si="87"/>
        <v>01:00:00</v>
      </c>
      <c r="J1382" s="4" t="str">
        <f t="shared" si="88"/>
        <v>01/08/2020 01:00:00</v>
      </c>
      <c r="K1382" s="5">
        <f t="shared" si="89"/>
        <v>-8.26</v>
      </c>
    </row>
    <row r="1383" spans="1:11" x14ac:dyDescent="0.35">
      <c r="A1383" t="s">
        <v>1</v>
      </c>
      <c r="B1383" t="s">
        <v>4</v>
      </c>
      <c r="C1383" t="s">
        <v>86</v>
      </c>
      <c r="D1383" t="s">
        <v>19</v>
      </c>
      <c r="E1383">
        <v>8.26</v>
      </c>
      <c r="F1383">
        <v>28.87</v>
      </c>
      <c r="H1383" s="4" t="str">
        <f t="shared" si="86"/>
        <v>01/08/2020</v>
      </c>
      <c r="I1383" s="4" t="str">
        <f t="shared" si="87"/>
        <v>02:00:00</v>
      </c>
      <c r="J1383" s="4" t="str">
        <f t="shared" si="88"/>
        <v>01/08/2020 02:00:00</v>
      </c>
      <c r="K1383" s="5">
        <f t="shared" si="89"/>
        <v>-8.26</v>
      </c>
    </row>
    <row r="1384" spans="1:11" x14ac:dyDescent="0.35">
      <c r="A1384" t="s">
        <v>1</v>
      </c>
      <c r="B1384" t="s">
        <v>4</v>
      </c>
      <c r="C1384" t="s">
        <v>86</v>
      </c>
      <c r="D1384" t="s">
        <v>20</v>
      </c>
      <c r="E1384">
        <v>8.26</v>
      </c>
      <c r="F1384">
        <v>28.86</v>
      </c>
      <c r="H1384" s="4" t="str">
        <f t="shared" si="86"/>
        <v>01/08/2020</v>
      </c>
      <c r="I1384" s="4" t="str">
        <f t="shared" si="87"/>
        <v>03:00:00</v>
      </c>
      <c r="J1384" s="4" t="str">
        <f t="shared" si="88"/>
        <v>01/08/2020 03:00:00</v>
      </c>
      <c r="K1384" s="5">
        <f t="shared" si="89"/>
        <v>-8.26</v>
      </c>
    </row>
    <row r="1385" spans="1:11" x14ac:dyDescent="0.35">
      <c r="A1385" t="s">
        <v>1</v>
      </c>
      <c r="B1385" t="s">
        <v>4</v>
      </c>
      <c r="C1385" t="s">
        <v>86</v>
      </c>
      <c r="D1385" t="s">
        <v>21</v>
      </c>
      <c r="E1385">
        <v>8.26</v>
      </c>
      <c r="F1385">
        <v>28.86</v>
      </c>
      <c r="H1385" s="4" t="str">
        <f t="shared" si="86"/>
        <v>01/08/2020</v>
      </c>
      <c r="I1385" s="4" t="str">
        <f t="shared" si="87"/>
        <v>04:00:00</v>
      </c>
      <c r="J1385" s="4" t="str">
        <f t="shared" si="88"/>
        <v>01/08/2020 04:00:00</v>
      </c>
      <c r="K1385" s="5">
        <f t="shared" si="89"/>
        <v>-8.26</v>
      </c>
    </row>
    <row r="1386" spans="1:11" x14ac:dyDescent="0.35">
      <c r="A1386" t="s">
        <v>1</v>
      </c>
      <c r="B1386" t="s">
        <v>4</v>
      </c>
      <c r="C1386" t="s">
        <v>86</v>
      </c>
      <c r="D1386" t="s">
        <v>22</v>
      </c>
      <c r="E1386">
        <v>8.26</v>
      </c>
      <c r="F1386">
        <v>28.86</v>
      </c>
      <c r="H1386" s="4" t="str">
        <f t="shared" si="86"/>
        <v>01/08/2020</v>
      </c>
      <c r="I1386" s="4" t="str">
        <f t="shared" si="87"/>
        <v>05:00:00</v>
      </c>
      <c r="J1386" s="4" t="str">
        <f t="shared" si="88"/>
        <v>01/08/2020 05:00:00</v>
      </c>
      <c r="K1386" s="5">
        <f t="shared" si="89"/>
        <v>-8.26</v>
      </c>
    </row>
    <row r="1387" spans="1:11" x14ac:dyDescent="0.35">
      <c r="A1387" t="s">
        <v>1</v>
      </c>
      <c r="B1387" t="s">
        <v>4</v>
      </c>
      <c r="C1387" t="s">
        <v>86</v>
      </c>
      <c r="D1387" t="s">
        <v>23</v>
      </c>
      <c r="E1387">
        <v>8.26</v>
      </c>
      <c r="F1387">
        <v>28.85</v>
      </c>
      <c r="H1387" s="4" t="str">
        <f t="shared" si="86"/>
        <v>01/08/2020</v>
      </c>
      <c r="I1387" s="4" t="str">
        <f t="shared" si="87"/>
        <v>06:00:00</v>
      </c>
      <c r="J1387" s="4" t="str">
        <f t="shared" si="88"/>
        <v>01/08/2020 06:00:00</v>
      </c>
      <c r="K1387" s="5">
        <f t="shared" si="89"/>
        <v>-8.26</v>
      </c>
    </row>
    <row r="1388" spans="1:11" x14ac:dyDescent="0.35">
      <c r="A1388" t="s">
        <v>1</v>
      </c>
      <c r="B1388" t="s">
        <v>4</v>
      </c>
      <c r="C1388" t="s">
        <v>86</v>
      </c>
      <c r="D1388" t="s">
        <v>24</v>
      </c>
      <c r="E1388">
        <v>8.26</v>
      </c>
      <c r="F1388">
        <v>28.85</v>
      </c>
      <c r="H1388" s="4" t="str">
        <f t="shared" si="86"/>
        <v>01/08/2020</v>
      </c>
      <c r="I1388" s="4" t="str">
        <f t="shared" si="87"/>
        <v>07:00:00</v>
      </c>
      <c r="J1388" s="4" t="str">
        <f t="shared" si="88"/>
        <v>01/08/2020 07:00:00</v>
      </c>
      <c r="K1388" s="5">
        <f t="shared" si="89"/>
        <v>-8.26</v>
      </c>
    </row>
    <row r="1389" spans="1:11" x14ac:dyDescent="0.35">
      <c r="A1389" t="s">
        <v>1</v>
      </c>
      <c r="B1389" t="s">
        <v>4</v>
      </c>
      <c r="C1389" t="s">
        <v>86</v>
      </c>
      <c r="D1389" t="s">
        <v>25</v>
      </c>
      <c r="E1389">
        <v>8.26</v>
      </c>
      <c r="F1389">
        <v>28.84</v>
      </c>
      <c r="H1389" s="4" t="str">
        <f t="shared" si="86"/>
        <v>01/08/2020</v>
      </c>
      <c r="I1389" s="4" t="str">
        <f t="shared" si="87"/>
        <v>08:00:00</v>
      </c>
      <c r="J1389" s="4" t="str">
        <f t="shared" si="88"/>
        <v>01/08/2020 08:00:00</v>
      </c>
      <c r="K1389" s="5">
        <f t="shared" si="89"/>
        <v>-8.26</v>
      </c>
    </row>
    <row r="1390" spans="1:11" x14ac:dyDescent="0.35">
      <c r="A1390" t="s">
        <v>1</v>
      </c>
      <c r="B1390" t="s">
        <v>4</v>
      </c>
      <c r="C1390" t="s">
        <v>86</v>
      </c>
      <c r="D1390" t="s">
        <v>26</v>
      </c>
      <c r="E1390">
        <v>8.26</v>
      </c>
      <c r="F1390">
        <v>28.84</v>
      </c>
      <c r="H1390" s="4" t="str">
        <f t="shared" si="86"/>
        <v>01/08/2020</v>
      </c>
      <c r="I1390" s="4" t="str">
        <f t="shared" si="87"/>
        <v>09:00:00</v>
      </c>
      <c r="J1390" s="4" t="str">
        <f t="shared" si="88"/>
        <v>01/08/2020 09:00:00</v>
      </c>
      <c r="K1390" s="5">
        <f t="shared" si="89"/>
        <v>-8.26</v>
      </c>
    </row>
    <row r="1391" spans="1:11" x14ac:dyDescent="0.35">
      <c r="A1391" t="s">
        <v>1</v>
      </c>
      <c r="B1391" t="s">
        <v>4</v>
      </c>
      <c r="C1391" t="s">
        <v>86</v>
      </c>
      <c r="D1391" t="s">
        <v>27</v>
      </c>
      <c r="E1391">
        <v>8.26</v>
      </c>
      <c r="F1391">
        <v>28.84</v>
      </c>
      <c r="H1391" s="4" t="str">
        <f t="shared" si="86"/>
        <v>01/08/2020</v>
      </c>
      <c r="I1391" s="4" t="str">
        <f t="shared" si="87"/>
        <v>10:00:00</v>
      </c>
      <c r="J1391" s="4" t="str">
        <f t="shared" si="88"/>
        <v>01/08/2020 10:00:00</v>
      </c>
      <c r="K1391" s="5">
        <f t="shared" si="89"/>
        <v>-8.26</v>
      </c>
    </row>
    <row r="1392" spans="1:11" x14ac:dyDescent="0.35">
      <c r="A1392" t="s">
        <v>1</v>
      </c>
      <c r="B1392" t="s">
        <v>4</v>
      </c>
      <c r="C1392" t="s">
        <v>86</v>
      </c>
      <c r="D1392" t="s">
        <v>28</v>
      </c>
      <c r="E1392">
        <v>8.26</v>
      </c>
      <c r="F1392">
        <v>28.83</v>
      </c>
      <c r="H1392" s="4" t="str">
        <f t="shared" si="86"/>
        <v>01/08/2020</v>
      </c>
      <c r="I1392" s="4" t="str">
        <f t="shared" si="87"/>
        <v>11:00:00</v>
      </c>
      <c r="J1392" s="4" t="str">
        <f t="shared" si="88"/>
        <v>01/08/2020 11:00:00</v>
      </c>
      <c r="K1392" s="5">
        <f t="shared" si="89"/>
        <v>-8.26</v>
      </c>
    </row>
    <row r="1393" spans="1:11" x14ac:dyDescent="0.35">
      <c r="A1393" t="s">
        <v>1</v>
      </c>
      <c r="B1393" t="s">
        <v>4</v>
      </c>
      <c r="C1393" t="s">
        <v>86</v>
      </c>
      <c r="D1393" t="s">
        <v>29</v>
      </c>
      <c r="E1393">
        <v>8.26</v>
      </c>
      <c r="F1393">
        <v>28.83</v>
      </c>
      <c r="H1393" s="4" t="str">
        <f t="shared" si="86"/>
        <v>01/08/2020</v>
      </c>
      <c r="I1393" s="4" t="str">
        <f t="shared" si="87"/>
        <v>12:00:00</v>
      </c>
      <c r="J1393" s="4" t="str">
        <f t="shared" si="88"/>
        <v>01/08/2020 12:00:00</v>
      </c>
      <c r="K1393" s="5">
        <f t="shared" si="89"/>
        <v>-8.26</v>
      </c>
    </row>
    <row r="1394" spans="1:11" x14ac:dyDescent="0.35">
      <c r="A1394" t="s">
        <v>1</v>
      </c>
      <c r="B1394" t="s">
        <v>4</v>
      </c>
      <c r="C1394" t="s">
        <v>86</v>
      </c>
      <c r="D1394" t="s">
        <v>3</v>
      </c>
      <c r="E1394">
        <v>8.26</v>
      </c>
      <c r="F1394">
        <v>28.83</v>
      </c>
      <c r="H1394" s="4" t="str">
        <f t="shared" si="86"/>
        <v>01/08/2020</v>
      </c>
      <c r="I1394" s="4" t="str">
        <f t="shared" si="87"/>
        <v>13:00:00</v>
      </c>
      <c r="J1394" s="4" t="str">
        <f t="shared" si="88"/>
        <v>01/08/2020 13:00:00</v>
      </c>
      <c r="K1394" s="5">
        <f t="shared" si="89"/>
        <v>-8.26</v>
      </c>
    </row>
    <row r="1395" spans="1:11" x14ac:dyDescent="0.35">
      <c r="A1395" t="s">
        <v>1</v>
      </c>
      <c r="B1395" t="s">
        <v>4</v>
      </c>
      <c r="C1395" t="s">
        <v>86</v>
      </c>
      <c r="D1395" t="s">
        <v>6</v>
      </c>
      <c r="E1395">
        <v>8.26</v>
      </c>
      <c r="F1395">
        <v>28.83</v>
      </c>
      <c r="H1395" s="4" t="str">
        <f t="shared" si="86"/>
        <v>01/08/2020</v>
      </c>
      <c r="I1395" s="4" t="str">
        <f t="shared" si="87"/>
        <v>14:00:00</v>
      </c>
      <c r="J1395" s="4" t="str">
        <f t="shared" si="88"/>
        <v>01/08/2020 14:00:00</v>
      </c>
      <c r="K1395" s="5">
        <f t="shared" si="89"/>
        <v>-8.26</v>
      </c>
    </row>
    <row r="1396" spans="1:11" x14ac:dyDescent="0.35">
      <c r="A1396" t="s">
        <v>1</v>
      </c>
      <c r="B1396" t="s">
        <v>4</v>
      </c>
      <c r="C1396" t="s">
        <v>86</v>
      </c>
      <c r="D1396" t="s">
        <v>7</v>
      </c>
      <c r="E1396">
        <v>8.26</v>
      </c>
      <c r="F1396">
        <v>28.83</v>
      </c>
      <c r="H1396" s="4" t="str">
        <f t="shared" si="86"/>
        <v>01/08/2020</v>
      </c>
      <c r="I1396" s="4" t="str">
        <f t="shared" si="87"/>
        <v>15:00:00</v>
      </c>
      <c r="J1396" s="4" t="str">
        <f t="shared" si="88"/>
        <v>01/08/2020 15:00:00</v>
      </c>
      <c r="K1396" s="5">
        <f t="shared" si="89"/>
        <v>-8.26</v>
      </c>
    </row>
    <row r="1397" spans="1:11" x14ac:dyDescent="0.35">
      <c r="A1397" t="s">
        <v>1</v>
      </c>
      <c r="B1397" t="s">
        <v>4</v>
      </c>
      <c r="C1397" t="s">
        <v>86</v>
      </c>
      <c r="D1397" t="s">
        <v>8</v>
      </c>
      <c r="E1397">
        <v>8.26</v>
      </c>
      <c r="F1397">
        <v>28.82</v>
      </c>
      <c r="H1397" s="4" t="str">
        <f t="shared" si="86"/>
        <v>01/08/2020</v>
      </c>
      <c r="I1397" s="4" t="str">
        <f t="shared" si="87"/>
        <v>16:00:00</v>
      </c>
      <c r="J1397" s="4" t="str">
        <f t="shared" si="88"/>
        <v>01/08/2020 16:00:00</v>
      </c>
      <c r="K1397" s="5">
        <f t="shared" si="89"/>
        <v>-8.26</v>
      </c>
    </row>
    <row r="1398" spans="1:11" x14ac:dyDescent="0.35">
      <c r="A1398" t="s">
        <v>1</v>
      </c>
      <c r="B1398" t="s">
        <v>4</v>
      </c>
      <c r="C1398" t="s">
        <v>86</v>
      </c>
      <c r="D1398" t="s">
        <v>9</v>
      </c>
      <c r="E1398">
        <v>8.26</v>
      </c>
      <c r="F1398">
        <v>28.82</v>
      </c>
      <c r="H1398" s="4" t="str">
        <f t="shared" si="86"/>
        <v>01/08/2020</v>
      </c>
      <c r="I1398" s="4" t="str">
        <f t="shared" si="87"/>
        <v>17:00:00</v>
      </c>
      <c r="J1398" s="4" t="str">
        <f t="shared" si="88"/>
        <v>01/08/2020 17:00:00</v>
      </c>
      <c r="K1398" s="5">
        <f t="shared" si="89"/>
        <v>-8.26</v>
      </c>
    </row>
    <row r="1399" spans="1:11" x14ac:dyDescent="0.35">
      <c r="A1399" t="s">
        <v>1</v>
      </c>
      <c r="B1399" t="s">
        <v>4</v>
      </c>
      <c r="C1399" t="s">
        <v>86</v>
      </c>
      <c r="D1399" t="s">
        <v>10</v>
      </c>
      <c r="E1399">
        <v>8.26</v>
      </c>
      <c r="F1399">
        <v>28.82</v>
      </c>
      <c r="H1399" s="4" t="str">
        <f t="shared" si="86"/>
        <v>01/08/2020</v>
      </c>
      <c r="I1399" s="4" t="str">
        <f t="shared" si="87"/>
        <v>18:00:00</v>
      </c>
      <c r="J1399" s="4" t="str">
        <f t="shared" si="88"/>
        <v>01/08/2020 18:00:00</v>
      </c>
      <c r="K1399" s="5">
        <f t="shared" si="89"/>
        <v>-8.26</v>
      </c>
    </row>
    <row r="1400" spans="1:11" x14ac:dyDescent="0.35">
      <c r="A1400" t="s">
        <v>1</v>
      </c>
      <c r="B1400" t="s">
        <v>4</v>
      </c>
      <c r="C1400" t="s">
        <v>86</v>
      </c>
      <c r="D1400" t="s">
        <v>11</v>
      </c>
      <c r="E1400">
        <v>8.26</v>
      </c>
      <c r="F1400">
        <v>28.82</v>
      </c>
      <c r="H1400" s="4" t="str">
        <f t="shared" si="86"/>
        <v>01/08/2020</v>
      </c>
      <c r="I1400" s="4" t="str">
        <f t="shared" si="87"/>
        <v>19:00:00</v>
      </c>
      <c r="J1400" s="4" t="str">
        <f t="shared" si="88"/>
        <v>01/08/2020 19:00:00</v>
      </c>
      <c r="K1400" s="5">
        <f t="shared" si="89"/>
        <v>-8.26</v>
      </c>
    </row>
    <row r="1401" spans="1:11" x14ac:dyDescent="0.35">
      <c r="A1401" t="s">
        <v>1</v>
      </c>
      <c r="B1401" t="s">
        <v>4</v>
      </c>
      <c r="C1401" t="s">
        <v>86</v>
      </c>
      <c r="D1401" t="s">
        <v>12</v>
      </c>
      <c r="E1401">
        <v>8.26</v>
      </c>
      <c r="F1401">
        <v>28.82</v>
      </c>
      <c r="H1401" s="4" t="str">
        <f t="shared" si="86"/>
        <v>01/08/2020</v>
      </c>
      <c r="I1401" s="4" t="str">
        <f t="shared" si="87"/>
        <v>20:00:00</v>
      </c>
      <c r="J1401" s="4" t="str">
        <f t="shared" si="88"/>
        <v>01/08/2020 20:00:00</v>
      </c>
      <c r="K1401" s="5">
        <f t="shared" si="89"/>
        <v>-8.26</v>
      </c>
    </row>
    <row r="1402" spans="1:11" x14ac:dyDescent="0.35">
      <c r="A1402" t="s">
        <v>1</v>
      </c>
      <c r="B1402" t="s">
        <v>4</v>
      </c>
      <c r="C1402" t="s">
        <v>86</v>
      </c>
      <c r="D1402" t="s">
        <v>13</v>
      </c>
      <c r="E1402">
        <v>8.25</v>
      </c>
      <c r="F1402">
        <v>28.81</v>
      </c>
      <c r="H1402" s="4" t="str">
        <f t="shared" si="86"/>
        <v>01/08/2020</v>
      </c>
      <c r="I1402" s="4" t="str">
        <f t="shared" si="87"/>
        <v>21:00:00</v>
      </c>
      <c r="J1402" s="4" t="str">
        <f t="shared" si="88"/>
        <v>01/08/2020 21:00:00</v>
      </c>
      <c r="K1402" s="5">
        <f t="shared" si="89"/>
        <v>-8.25</v>
      </c>
    </row>
    <row r="1403" spans="1:11" x14ac:dyDescent="0.35">
      <c r="A1403" t="s">
        <v>1</v>
      </c>
      <c r="B1403" t="s">
        <v>4</v>
      </c>
      <c r="C1403" t="s">
        <v>86</v>
      </c>
      <c r="D1403" t="s">
        <v>14</v>
      </c>
      <c r="E1403">
        <v>8.26</v>
      </c>
      <c r="F1403">
        <v>28.81</v>
      </c>
      <c r="H1403" s="4" t="str">
        <f t="shared" si="86"/>
        <v>01/08/2020</v>
      </c>
      <c r="I1403" s="4" t="str">
        <f t="shared" si="87"/>
        <v>22:00:00</v>
      </c>
      <c r="J1403" s="4" t="str">
        <f t="shared" si="88"/>
        <v>01/08/2020 22:00:00</v>
      </c>
      <c r="K1403" s="5">
        <f t="shared" si="89"/>
        <v>-8.26</v>
      </c>
    </row>
    <row r="1404" spans="1:11" x14ac:dyDescent="0.35">
      <c r="A1404" t="s">
        <v>1</v>
      </c>
      <c r="B1404" t="s">
        <v>4</v>
      </c>
      <c r="C1404" t="s">
        <v>86</v>
      </c>
      <c r="D1404" t="s">
        <v>15</v>
      </c>
      <c r="E1404">
        <v>8.25</v>
      </c>
      <c r="F1404">
        <v>28.81</v>
      </c>
      <c r="H1404" s="4" t="str">
        <f t="shared" si="86"/>
        <v>01/08/2020</v>
      </c>
      <c r="I1404" s="4" t="str">
        <f t="shared" si="87"/>
        <v>23:00:00</v>
      </c>
      <c r="J1404" s="4" t="str">
        <f t="shared" si="88"/>
        <v>01/08/2020 23:00:00</v>
      </c>
      <c r="K1404" s="5">
        <f t="shared" si="89"/>
        <v>-8.25</v>
      </c>
    </row>
    <row r="1405" spans="1:11" x14ac:dyDescent="0.35">
      <c r="A1405" t="s">
        <v>1</v>
      </c>
      <c r="B1405" t="s">
        <v>4</v>
      </c>
      <c r="C1405" t="s">
        <v>87</v>
      </c>
      <c r="D1405" t="s">
        <v>17</v>
      </c>
      <c r="E1405">
        <v>8.25</v>
      </c>
      <c r="F1405">
        <v>28.81</v>
      </c>
      <c r="H1405" s="4" t="str">
        <f t="shared" si="86"/>
        <v>02/08/2020</v>
      </c>
      <c r="I1405" s="4" t="str">
        <f t="shared" si="87"/>
        <v>00:00:00</v>
      </c>
      <c r="J1405" s="4" t="str">
        <f t="shared" si="88"/>
        <v>02/08/2020 00:00:00</v>
      </c>
      <c r="K1405" s="5">
        <f t="shared" si="89"/>
        <v>-8.25</v>
      </c>
    </row>
    <row r="1406" spans="1:11" x14ac:dyDescent="0.35">
      <c r="A1406" t="s">
        <v>1</v>
      </c>
      <c r="B1406" t="s">
        <v>4</v>
      </c>
      <c r="C1406" t="s">
        <v>87</v>
      </c>
      <c r="D1406" t="s">
        <v>18</v>
      </c>
      <c r="E1406">
        <v>8.25</v>
      </c>
      <c r="F1406">
        <v>28.81</v>
      </c>
      <c r="H1406" s="4" t="str">
        <f t="shared" si="86"/>
        <v>02/08/2020</v>
      </c>
      <c r="I1406" s="4" t="str">
        <f t="shared" si="87"/>
        <v>01:00:00</v>
      </c>
      <c r="J1406" s="4" t="str">
        <f t="shared" si="88"/>
        <v>02/08/2020 01:00:00</v>
      </c>
      <c r="K1406" s="5">
        <f t="shared" si="89"/>
        <v>-8.25</v>
      </c>
    </row>
    <row r="1407" spans="1:11" x14ac:dyDescent="0.35">
      <c r="A1407" t="s">
        <v>1</v>
      </c>
      <c r="B1407" t="s">
        <v>4</v>
      </c>
      <c r="C1407" t="s">
        <v>87</v>
      </c>
      <c r="D1407" t="s">
        <v>19</v>
      </c>
      <c r="E1407">
        <v>8.25</v>
      </c>
      <c r="F1407">
        <v>28.81</v>
      </c>
      <c r="H1407" s="4" t="str">
        <f t="shared" si="86"/>
        <v>02/08/2020</v>
      </c>
      <c r="I1407" s="4" t="str">
        <f t="shared" si="87"/>
        <v>02:00:00</v>
      </c>
      <c r="J1407" s="4" t="str">
        <f t="shared" si="88"/>
        <v>02/08/2020 02:00:00</v>
      </c>
      <c r="K1407" s="5">
        <f t="shared" si="89"/>
        <v>-8.25</v>
      </c>
    </row>
    <row r="1408" spans="1:11" x14ac:dyDescent="0.35">
      <c r="A1408" t="s">
        <v>1</v>
      </c>
      <c r="B1408" t="s">
        <v>4</v>
      </c>
      <c r="C1408" t="s">
        <v>87</v>
      </c>
      <c r="D1408" t="s">
        <v>20</v>
      </c>
      <c r="E1408">
        <v>8.25</v>
      </c>
      <c r="F1408">
        <v>28.81</v>
      </c>
      <c r="H1408" s="4" t="str">
        <f t="shared" si="86"/>
        <v>02/08/2020</v>
      </c>
      <c r="I1408" s="4" t="str">
        <f t="shared" si="87"/>
        <v>03:00:00</v>
      </c>
      <c r="J1408" s="4" t="str">
        <f t="shared" si="88"/>
        <v>02/08/2020 03:00:00</v>
      </c>
      <c r="K1408" s="5">
        <f t="shared" si="89"/>
        <v>-8.25</v>
      </c>
    </row>
    <row r="1409" spans="1:11" x14ac:dyDescent="0.35">
      <c r="A1409" t="s">
        <v>1</v>
      </c>
      <c r="B1409" t="s">
        <v>4</v>
      </c>
      <c r="C1409" t="s">
        <v>87</v>
      </c>
      <c r="D1409" t="s">
        <v>21</v>
      </c>
      <c r="E1409">
        <v>8.25</v>
      </c>
      <c r="F1409">
        <v>28.8</v>
      </c>
      <c r="H1409" s="4" t="str">
        <f t="shared" si="86"/>
        <v>02/08/2020</v>
      </c>
      <c r="I1409" s="4" t="str">
        <f t="shared" si="87"/>
        <v>04:00:00</v>
      </c>
      <c r="J1409" s="4" t="str">
        <f t="shared" si="88"/>
        <v>02/08/2020 04:00:00</v>
      </c>
      <c r="K1409" s="5">
        <f t="shared" si="89"/>
        <v>-8.25</v>
      </c>
    </row>
    <row r="1410" spans="1:11" x14ac:dyDescent="0.35">
      <c r="A1410" t="s">
        <v>1</v>
      </c>
      <c r="B1410" t="s">
        <v>4</v>
      </c>
      <c r="C1410" t="s">
        <v>87</v>
      </c>
      <c r="D1410" t="s">
        <v>22</v>
      </c>
      <c r="E1410">
        <v>8.25</v>
      </c>
      <c r="F1410">
        <v>28.8</v>
      </c>
      <c r="H1410" s="4" t="str">
        <f t="shared" si="86"/>
        <v>02/08/2020</v>
      </c>
      <c r="I1410" s="4" t="str">
        <f t="shared" si="87"/>
        <v>05:00:00</v>
      </c>
      <c r="J1410" s="4" t="str">
        <f t="shared" si="88"/>
        <v>02/08/2020 05:00:00</v>
      </c>
      <c r="K1410" s="5">
        <f t="shared" si="89"/>
        <v>-8.25</v>
      </c>
    </row>
    <row r="1411" spans="1:11" x14ac:dyDescent="0.35">
      <c r="A1411" t="s">
        <v>1</v>
      </c>
      <c r="B1411" t="s">
        <v>4</v>
      </c>
      <c r="C1411" t="s">
        <v>87</v>
      </c>
      <c r="D1411" t="s">
        <v>23</v>
      </c>
      <c r="E1411">
        <v>8.25</v>
      </c>
      <c r="F1411">
        <v>28.8</v>
      </c>
      <c r="H1411" s="4" t="str">
        <f t="shared" ref="H1411:H1474" si="90">TEXT(C1411,"DD/MM/YYYY")</f>
        <v>02/08/2020</v>
      </c>
      <c r="I1411" s="4" t="str">
        <f t="shared" ref="I1411:I1474" si="91">TEXT(D1411,"hh:mm:ss")</f>
        <v>06:00:00</v>
      </c>
      <c r="J1411" s="4" t="str">
        <f t="shared" ref="J1411:J1474" si="92">H1411&amp;" "&amp;I1411</f>
        <v>02/08/2020 06:00:00</v>
      </c>
      <c r="K1411" s="5">
        <f t="shared" ref="K1411:K1474" si="93">E1411*-1</f>
        <v>-8.25</v>
      </c>
    </row>
    <row r="1412" spans="1:11" x14ac:dyDescent="0.35">
      <c r="A1412" t="s">
        <v>1</v>
      </c>
      <c r="B1412" t="s">
        <v>4</v>
      </c>
      <c r="C1412" t="s">
        <v>87</v>
      </c>
      <c r="D1412" t="s">
        <v>24</v>
      </c>
      <c r="E1412">
        <v>8.25</v>
      </c>
      <c r="F1412">
        <v>28.8</v>
      </c>
      <c r="H1412" s="4" t="str">
        <f t="shared" si="90"/>
        <v>02/08/2020</v>
      </c>
      <c r="I1412" s="4" t="str">
        <f t="shared" si="91"/>
        <v>07:00:00</v>
      </c>
      <c r="J1412" s="4" t="str">
        <f t="shared" si="92"/>
        <v>02/08/2020 07:00:00</v>
      </c>
      <c r="K1412" s="5">
        <f t="shared" si="93"/>
        <v>-8.25</v>
      </c>
    </row>
    <row r="1413" spans="1:11" x14ac:dyDescent="0.35">
      <c r="A1413" t="s">
        <v>1</v>
      </c>
      <c r="B1413" t="s">
        <v>4</v>
      </c>
      <c r="C1413" t="s">
        <v>87</v>
      </c>
      <c r="D1413" t="s">
        <v>25</v>
      </c>
      <c r="E1413">
        <v>8.25</v>
      </c>
      <c r="F1413">
        <v>28.8</v>
      </c>
      <c r="H1413" s="4" t="str">
        <f t="shared" si="90"/>
        <v>02/08/2020</v>
      </c>
      <c r="I1413" s="4" t="str">
        <f t="shared" si="91"/>
        <v>08:00:00</v>
      </c>
      <c r="J1413" s="4" t="str">
        <f t="shared" si="92"/>
        <v>02/08/2020 08:00:00</v>
      </c>
      <c r="K1413" s="5">
        <f t="shared" si="93"/>
        <v>-8.25</v>
      </c>
    </row>
    <row r="1414" spans="1:11" x14ac:dyDescent="0.35">
      <c r="A1414" t="s">
        <v>1</v>
      </c>
      <c r="B1414" t="s">
        <v>4</v>
      </c>
      <c r="C1414" t="s">
        <v>87</v>
      </c>
      <c r="D1414" t="s">
        <v>26</v>
      </c>
      <c r="E1414">
        <v>8.25</v>
      </c>
      <c r="F1414">
        <v>28.8</v>
      </c>
      <c r="H1414" s="4" t="str">
        <f t="shared" si="90"/>
        <v>02/08/2020</v>
      </c>
      <c r="I1414" s="4" t="str">
        <f t="shared" si="91"/>
        <v>09:00:00</v>
      </c>
      <c r="J1414" s="4" t="str">
        <f t="shared" si="92"/>
        <v>02/08/2020 09:00:00</v>
      </c>
      <c r="K1414" s="5">
        <f t="shared" si="93"/>
        <v>-8.25</v>
      </c>
    </row>
    <row r="1415" spans="1:11" x14ac:dyDescent="0.35">
      <c r="A1415" t="s">
        <v>1</v>
      </c>
      <c r="B1415" t="s">
        <v>4</v>
      </c>
      <c r="C1415" t="s">
        <v>87</v>
      </c>
      <c r="D1415" t="s">
        <v>27</v>
      </c>
      <c r="E1415">
        <v>8.25</v>
      </c>
      <c r="F1415">
        <v>28.8</v>
      </c>
      <c r="H1415" s="4" t="str">
        <f t="shared" si="90"/>
        <v>02/08/2020</v>
      </c>
      <c r="I1415" s="4" t="str">
        <f t="shared" si="91"/>
        <v>10:00:00</v>
      </c>
      <c r="J1415" s="4" t="str">
        <f t="shared" si="92"/>
        <v>02/08/2020 10:00:00</v>
      </c>
      <c r="K1415" s="5">
        <f t="shared" si="93"/>
        <v>-8.25</v>
      </c>
    </row>
    <row r="1416" spans="1:11" x14ac:dyDescent="0.35">
      <c r="A1416" t="s">
        <v>1</v>
      </c>
      <c r="B1416" t="s">
        <v>4</v>
      </c>
      <c r="C1416" t="s">
        <v>87</v>
      </c>
      <c r="D1416" t="s">
        <v>28</v>
      </c>
      <c r="E1416">
        <v>8.25</v>
      </c>
      <c r="F1416">
        <v>28.8</v>
      </c>
      <c r="H1416" s="4" t="str">
        <f t="shared" si="90"/>
        <v>02/08/2020</v>
      </c>
      <c r="I1416" s="4" t="str">
        <f t="shared" si="91"/>
        <v>11:00:00</v>
      </c>
      <c r="J1416" s="4" t="str">
        <f t="shared" si="92"/>
        <v>02/08/2020 11:00:00</v>
      </c>
      <c r="K1416" s="5">
        <f t="shared" si="93"/>
        <v>-8.25</v>
      </c>
    </row>
    <row r="1417" spans="1:11" x14ac:dyDescent="0.35">
      <c r="A1417" t="s">
        <v>1</v>
      </c>
      <c r="B1417" t="s">
        <v>4</v>
      </c>
      <c r="C1417" t="s">
        <v>87</v>
      </c>
      <c r="D1417" t="s">
        <v>29</v>
      </c>
      <c r="E1417">
        <v>8.25</v>
      </c>
      <c r="F1417">
        <v>28.8</v>
      </c>
      <c r="H1417" s="4" t="str">
        <f t="shared" si="90"/>
        <v>02/08/2020</v>
      </c>
      <c r="I1417" s="4" t="str">
        <f t="shared" si="91"/>
        <v>12:00:00</v>
      </c>
      <c r="J1417" s="4" t="str">
        <f t="shared" si="92"/>
        <v>02/08/2020 12:00:00</v>
      </c>
      <c r="K1417" s="5">
        <f t="shared" si="93"/>
        <v>-8.25</v>
      </c>
    </row>
    <row r="1418" spans="1:11" x14ac:dyDescent="0.35">
      <c r="A1418" t="s">
        <v>1</v>
      </c>
      <c r="B1418" t="s">
        <v>4</v>
      </c>
      <c r="C1418" t="s">
        <v>87</v>
      </c>
      <c r="D1418" t="s">
        <v>3</v>
      </c>
      <c r="E1418">
        <v>8.25</v>
      </c>
      <c r="F1418">
        <v>28.8</v>
      </c>
      <c r="H1418" s="4" t="str">
        <f t="shared" si="90"/>
        <v>02/08/2020</v>
      </c>
      <c r="I1418" s="4" t="str">
        <f t="shared" si="91"/>
        <v>13:00:00</v>
      </c>
      <c r="J1418" s="4" t="str">
        <f t="shared" si="92"/>
        <v>02/08/2020 13:00:00</v>
      </c>
      <c r="K1418" s="5">
        <f t="shared" si="93"/>
        <v>-8.25</v>
      </c>
    </row>
    <row r="1419" spans="1:11" x14ac:dyDescent="0.35">
      <c r="A1419" t="s">
        <v>1</v>
      </c>
      <c r="B1419" t="s">
        <v>4</v>
      </c>
      <c r="C1419" t="s">
        <v>87</v>
      </c>
      <c r="D1419" t="s">
        <v>6</v>
      </c>
      <c r="E1419">
        <v>8.25</v>
      </c>
      <c r="F1419">
        <v>28.8</v>
      </c>
      <c r="H1419" s="4" t="str">
        <f t="shared" si="90"/>
        <v>02/08/2020</v>
      </c>
      <c r="I1419" s="4" t="str">
        <f t="shared" si="91"/>
        <v>14:00:00</v>
      </c>
      <c r="J1419" s="4" t="str">
        <f t="shared" si="92"/>
        <v>02/08/2020 14:00:00</v>
      </c>
      <c r="K1419" s="5">
        <f t="shared" si="93"/>
        <v>-8.25</v>
      </c>
    </row>
    <row r="1420" spans="1:11" x14ac:dyDescent="0.35">
      <c r="A1420" t="s">
        <v>1</v>
      </c>
      <c r="B1420" t="s">
        <v>4</v>
      </c>
      <c r="C1420" t="s">
        <v>87</v>
      </c>
      <c r="D1420" t="s">
        <v>7</v>
      </c>
      <c r="E1420">
        <v>8.25</v>
      </c>
      <c r="F1420">
        <v>28.8</v>
      </c>
      <c r="H1420" s="4" t="str">
        <f t="shared" si="90"/>
        <v>02/08/2020</v>
      </c>
      <c r="I1420" s="4" t="str">
        <f t="shared" si="91"/>
        <v>15:00:00</v>
      </c>
      <c r="J1420" s="4" t="str">
        <f t="shared" si="92"/>
        <v>02/08/2020 15:00:00</v>
      </c>
      <c r="K1420" s="5">
        <f t="shared" si="93"/>
        <v>-8.25</v>
      </c>
    </row>
    <row r="1421" spans="1:11" x14ac:dyDescent="0.35">
      <c r="A1421" t="s">
        <v>1</v>
      </c>
      <c r="B1421" t="s">
        <v>4</v>
      </c>
      <c r="C1421" t="s">
        <v>87</v>
      </c>
      <c r="D1421" t="s">
        <v>8</v>
      </c>
      <c r="E1421">
        <v>8.25</v>
      </c>
      <c r="F1421">
        <v>28.79</v>
      </c>
      <c r="H1421" s="4" t="str">
        <f t="shared" si="90"/>
        <v>02/08/2020</v>
      </c>
      <c r="I1421" s="4" t="str">
        <f t="shared" si="91"/>
        <v>16:00:00</v>
      </c>
      <c r="J1421" s="4" t="str">
        <f t="shared" si="92"/>
        <v>02/08/2020 16:00:00</v>
      </c>
      <c r="K1421" s="5">
        <f t="shared" si="93"/>
        <v>-8.25</v>
      </c>
    </row>
    <row r="1422" spans="1:11" x14ac:dyDescent="0.35">
      <c r="A1422" t="s">
        <v>1</v>
      </c>
      <c r="B1422" t="s">
        <v>4</v>
      </c>
      <c r="C1422" t="s">
        <v>87</v>
      </c>
      <c r="D1422" t="s">
        <v>9</v>
      </c>
      <c r="E1422">
        <v>8.25</v>
      </c>
      <c r="F1422">
        <v>28.79</v>
      </c>
      <c r="H1422" s="4" t="str">
        <f t="shared" si="90"/>
        <v>02/08/2020</v>
      </c>
      <c r="I1422" s="4" t="str">
        <f t="shared" si="91"/>
        <v>17:00:00</v>
      </c>
      <c r="J1422" s="4" t="str">
        <f t="shared" si="92"/>
        <v>02/08/2020 17:00:00</v>
      </c>
      <c r="K1422" s="5">
        <f t="shared" si="93"/>
        <v>-8.25</v>
      </c>
    </row>
    <row r="1423" spans="1:11" x14ac:dyDescent="0.35">
      <c r="A1423" t="s">
        <v>1</v>
      </c>
      <c r="B1423" t="s">
        <v>4</v>
      </c>
      <c r="C1423" t="s">
        <v>87</v>
      </c>
      <c r="D1423" t="s">
        <v>10</v>
      </c>
      <c r="E1423">
        <v>8.25</v>
      </c>
      <c r="F1423">
        <v>28.79</v>
      </c>
      <c r="H1423" s="4" t="str">
        <f t="shared" si="90"/>
        <v>02/08/2020</v>
      </c>
      <c r="I1423" s="4" t="str">
        <f t="shared" si="91"/>
        <v>18:00:00</v>
      </c>
      <c r="J1423" s="4" t="str">
        <f t="shared" si="92"/>
        <v>02/08/2020 18:00:00</v>
      </c>
      <c r="K1423" s="5">
        <f t="shared" si="93"/>
        <v>-8.25</v>
      </c>
    </row>
    <row r="1424" spans="1:11" x14ac:dyDescent="0.35">
      <c r="A1424" t="s">
        <v>1</v>
      </c>
      <c r="B1424" t="s">
        <v>4</v>
      </c>
      <c r="C1424" t="s">
        <v>87</v>
      </c>
      <c r="D1424" t="s">
        <v>11</v>
      </c>
      <c r="E1424">
        <v>8.24</v>
      </c>
      <c r="F1424">
        <v>28.8</v>
      </c>
      <c r="H1424" s="4" t="str">
        <f t="shared" si="90"/>
        <v>02/08/2020</v>
      </c>
      <c r="I1424" s="4" t="str">
        <f t="shared" si="91"/>
        <v>19:00:00</v>
      </c>
      <c r="J1424" s="4" t="str">
        <f t="shared" si="92"/>
        <v>02/08/2020 19:00:00</v>
      </c>
      <c r="K1424" s="5">
        <f t="shared" si="93"/>
        <v>-8.24</v>
      </c>
    </row>
    <row r="1425" spans="1:11" x14ac:dyDescent="0.35">
      <c r="A1425" t="s">
        <v>1</v>
      </c>
      <c r="B1425" t="s">
        <v>4</v>
      </c>
      <c r="C1425" t="s">
        <v>87</v>
      </c>
      <c r="D1425" t="s">
        <v>12</v>
      </c>
      <c r="E1425">
        <v>8.24</v>
      </c>
      <c r="F1425">
        <v>28.79</v>
      </c>
      <c r="H1425" s="4" t="str">
        <f t="shared" si="90"/>
        <v>02/08/2020</v>
      </c>
      <c r="I1425" s="4" t="str">
        <f t="shared" si="91"/>
        <v>20:00:00</v>
      </c>
      <c r="J1425" s="4" t="str">
        <f t="shared" si="92"/>
        <v>02/08/2020 20:00:00</v>
      </c>
      <c r="K1425" s="5">
        <f t="shared" si="93"/>
        <v>-8.24</v>
      </c>
    </row>
    <row r="1426" spans="1:11" x14ac:dyDescent="0.35">
      <c r="A1426" t="s">
        <v>1</v>
      </c>
      <c r="B1426" t="s">
        <v>4</v>
      </c>
      <c r="C1426" t="s">
        <v>87</v>
      </c>
      <c r="D1426" t="s">
        <v>13</v>
      </c>
      <c r="E1426">
        <v>8.25</v>
      </c>
      <c r="F1426">
        <v>28.79</v>
      </c>
      <c r="H1426" s="4" t="str">
        <f t="shared" si="90"/>
        <v>02/08/2020</v>
      </c>
      <c r="I1426" s="4" t="str">
        <f t="shared" si="91"/>
        <v>21:00:00</v>
      </c>
      <c r="J1426" s="4" t="str">
        <f t="shared" si="92"/>
        <v>02/08/2020 21:00:00</v>
      </c>
      <c r="K1426" s="5">
        <f t="shared" si="93"/>
        <v>-8.25</v>
      </c>
    </row>
    <row r="1427" spans="1:11" x14ac:dyDescent="0.35">
      <c r="A1427" t="s">
        <v>1</v>
      </c>
      <c r="B1427" t="s">
        <v>4</v>
      </c>
      <c r="C1427" t="s">
        <v>87</v>
      </c>
      <c r="D1427" t="s">
        <v>14</v>
      </c>
      <c r="E1427">
        <v>8.24</v>
      </c>
      <c r="F1427">
        <v>28.79</v>
      </c>
      <c r="H1427" s="4" t="str">
        <f t="shared" si="90"/>
        <v>02/08/2020</v>
      </c>
      <c r="I1427" s="4" t="str">
        <f t="shared" si="91"/>
        <v>22:00:00</v>
      </c>
      <c r="J1427" s="4" t="str">
        <f t="shared" si="92"/>
        <v>02/08/2020 22:00:00</v>
      </c>
      <c r="K1427" s="5">
        <f t="shared" si="93"/>
        <v>-8.24</v>
      </c>
    </row>
    <row r="1428" spans="1:11" x14ac:dyDescent="0.35">
      <c r="A1428" t="s">
        <v>1</v>
      </c>
      <c r="B1428" t="s">
        <v>4</v>
      </c>
      <c r="C1428" t="s">
        <v>87</v>
      </c>
      <c r="D1428" t="s">
        <v>15</v>
      </c>
      <c r="E1428">
        <v>8.25</v>
      </c>
      <c r="F1428">
        <v>28.79</v>
      </c>
      <c r="H1428" s="4" t="str">
        <f t="shared" si="90"/>
        <v>02/08/2020</v>
      </c>
      <c r="I1428" s="4" t="str">
        <f t="shared" si="91"/>
        <v>23:00:00</v>
      </c>
      <c r="J1428" s="4" t="str">
        <f t="shared" si="92"/>
        <v>02/08/2020 23:00:00</v>
      </c>
      <c r="K1428" s="5">
        <f t="shared" si="93"/>
        <v>-8.25</v>
      </c>
    </row>
    <row r="1429" spans="1:11" x14ac:dyDescent="0.35">
      <c r="A1429" t="s">
        <v>1</v>
      </c>
      <c r="B1429" t="s">
        <v>4</v>
      </c>
      <c r="C1429" t="s">
        <v>88</v>
      </c>
      <c r="D1429" t="s">
        <v>17</v>
      </c>
      <c r="E1429">
        <v>8.25</v>
      </c>
      <c r="F1429">
        <v>28.79</v>
      </c>
      <c r="H1429" s="4" t="str">
        <f t="shared" si="90"/>
        <v>03/08/2020</v>
      </c>
      <c r="I1429" s="4" t="str">
        <f t="shared" si="91"/>
        <v>00:00:00</v>
      </c>
      <c r="J1429" s="4" t="str">
        <f t="shared" si="92"/>
        <v>03/08/2020 00:00:00</v>
      </c>
      <c r="K1429" s="5">
        <f t="shared" si="93"/>
        <v>-8.25</v>
      </c>
    </row>
    <row r="1430" spans="1:11" x14ac:dyDescent="0.35">
      <c r="A1430" t="s">
        <v>1</v>
      </c>
      <c r="B1430" t="s">
        <v>4</v>
      </c>
      <c r="C1430" t="s">
        <v>88</v>
      </c>
      <c r="D1430" t="s">
        <v>18</v>
      </c>
      <c r="E1430">
        <v>8.24</v>
      </c>
      <c r="F1430">
        <v>28.79</v>
      </c>
      <c r="H1430" s="4" t="str">
        <f t="shared" si="90"/>
        <v>03/08/2020</v>
      </c>
      <c r="I1430" s="4" t="str">
        <f t="shared" si="91"/>
        <v>01:00:00</v>
      </c>
      <c r="J1430" s="4" t="str">
        <f t="shared" si="92"/>
        <v>03/08/2020 01:00:00</v>
      </c>
      <c r="K1430" s="5">
        <f t="shared" si="93"/>
        <v>-8.24</v>
      </c>
    </row>
    <row r="1431" spans="1:11" x14ac:dyDescent="0.35">
      <c r="A1431" t="s">
        <v>1</v>
      </c>
      <c r="B1431" t="s">
        <v>4</v>
      </c>
      <c r="C1431" t="s">
        <v>88</v>
      </c>
      <c r="D1431" t="s">
        <v>19</v>
      </c>
      <c r="E1431">
        <v>8.25</v>
      </c>
      <c r="F1431">
        <v>28.79</v>
      </c>
      <c r="H1431" s="4" t="str">
        <f t="shared" si="90"/>
        <v>03/08/2020</v>
      </c>
      <c r="I1431" s="4" t="str">
        <f t="shared" si="91"/>
        <v>02:00:00</v>
      </c>
      <c r="J1431" s="4" t="str">
        <f t="shared" si="92"/>
        <v>03/08/2020 02:00:00</v>
      </c>
      <c r="K1431" s="5">
        <f t="shared" si="93"/>
        <v>-8.25</v>
      </c>
    </row>
    <row r="1432" spans="1:11" x14ac:dyDescent="0.35">
      <c r="A1432" t="s">
        <v>1</v>
      </c>
      <c r="B1432" t="s">
        <v>4</v>
      </c>
      <c r="C1432" t="s">
        <v>88</v>
      </c>
      <c r="D1432" t="s">
        <v>20</v>
      </c>
      <c r="E1432">
        <v>8.24</v>
      </c>
      <c r="F1432">
        <v>28.79</v>
      </c>
      <c r="H1432" s="4" t="str">
        <f t="shared" si="90"/>
        <v>03/08/2020</v>
      </c>
      <c r="I1432" s="4" t="str">
        <f t="shared" si="91"/>
        <v>03:00:00</v>
      </c>
      <c r="J1432" s="4" t="str">
        <f t="shared" si="92"/>
        <v>03/08/2020 03:00:00</v>
      </c>
      <c r="K1432" s="5">
        <f t="shared" si="93"/>
        <v>-8.24</v>
      </c>
    </row>
    <row r="1433" spans="1:11" x14ac:dyDescent="0.35">
      <c r="A1433" t="s">
        <v>1</v>
      </c>
      <c r="B1433" t="s">
        <v>4</v>
      </c>
      <c r="C1433" t="s">
        <v>88</v>
      </c>
      <c r="D1433" t="s">
        <v>21</v>
      </c>
      <c r="E1433">
        <v>8.24</v>
      </c>
      <c r="F1433">
        <v>28.79</v>
      </c>
      <c r="H1433" s="4" t="str">
        <f t="shared" si="90"/>
        <v>03/08/2020</v>
      </c>
      <c r="I1433" s="4" t="str">
        <f t="shared" si="91"/>
        <v>04:00:00</v>
      </c>
      <c r="J1433" s="4" t="str">
        <f t="shared" si="92"/>
        <v>03/08/2020 04:00:00</v>
      </c>
      <c r="K1433" s="5">
        <f t="shared" si="93"/>
        <v>-8.24</v>
      </c>
    </row>
    <row r="1434" spans="1:11" x14ac:dyDescent="0.35">
      <c r="A1434" t="s">
        <v>1</v>
      </c>
      <c r="B1434" t="s">
        <v>4</v>
      </c>
      <c r="C1434" t="s">
        <v>88</v>
      </c>
      <c r="D1434" t="s">
        <v>22</v>
      </c>
      <c r="E1434">
        <v>8.24</v>
      </c>
      <c r="F1434">
        <v>28.79</v>
      </c>
      <c r="H1434" s="4" t="str">
        <f t="shared" si="90"/>
        <v>03/08/2020</v>
      </c>
      <c r="I1434" s="4" t="str">
        <f t="shared" si="91"/>
        <v>05:00:00</v>
      </c>
      <c r="J1434" s="4" t="str">
        <f t="shared" si="92"/>
        <v>03/08/2020 05:00:00</v>
      </c>
      <c r="K1434" s="5">
        <f t="shared" si="93"/>
        <v>-8.24</v>
      </c>
    </row>
    <row r="1435" spans="1:11" x14ac:dyDescent="0.35">
      <c r="A1435" t="s">
        <v>1</v>
      </c>
      <c r="B1435" t="s">
        <v>4</v>
      </c>
      <c r="C1435" t="s">
        <v>88</v>
      </c>
      <c r="D1435" t="s">
        <v>23</v>
      </c>
      <c r="E1435">
        <v>8.24</v>
      </c>
      <c r="F1435">
        <v>28.79</v>
      </c>
      <c r="H1435" s="4" t="str">
        <f t="shared" si="90"/>
        <v>03/08/2020</v>
      </c>
      <c r="I1435" s="4" t="str">
        <f t="shared" si="91"/>
        <v>06:00:00</v>
      </c>
      <c r="J1435" s="4" t="str">
        <f t="shared" si="92"/>
        <v>03/08/2020 06:00:00</v>
      </c>
      <c r="K1435" s="5">
        <f t="shared" si="93"/>
        <v>-8.24</v>
      </c>
    </row>
    <row r="1436" spans="1:11" x14ac:dyDescent="0.35">
      <c r="A1436" t="s">
        <v>1</v>
      </c>
      <c r="B1436" t="s">
        <v>4</v>
      </c>
      <c r="C1436" t="s">
        <v>88</v>
      </c>
      <c r="D1436" t="s">
        <v>24</v>
      </c>
      <c r="E1436">
        <v>8.24</v>
      </c>
      <c r="F1436">
        <v>28.79</v>
      </c>
      <c r="H1436" s="4" t="str">
        <f t="shared" si="90"/>
        <v>03/08/2020</v>
      </c>
      <c r="I1436" s="4" t="str">
        <f t="shared" si="91"/>
        <v>07:00:00</v>
      </c>
      <c r="J1436" s="4" t="str">
        <f t="shared" si="92"/>
        <v>03/08/2020 07:00:00</v>
      </c>
      <c r="K1436" s="5">
        <f t="shared" si="93"/>
        <v>-8.24</v>
      </c>
    </row>
    <row r="1437" spans="1:11" x14ac:dyDescent="0.35">
      <c r="A1437" t="s">
        <v>1</v>
      </c>
      <c r="B1437" t="s">
        <v>4</v>
      </c>
      <c r="C1437" t="s">
        <v>88</v>
      </c>
      <c r="D1437" t="s">
        <v>25</v>
      </c>
      <c r="E1437">
        <v>8.24</v>
      </c>
      <c r="F1437">
        <v>28.79</v>
      </c>
      <c r="H1437" s="4" t="str">
        <f t="shared" si="90"/>
        <v>03/08/2020</v>
      </c>
      <c r="I1437" s="4" t="str">
        <f t="shared" si="91"/>
        <v>08:00:00</v>
      </c>
      <c r="J1437" s="4" t="str">
        <f t="shared" si="92"/>
        <v>03/08/2020 08:00:00</v>
      </c>
      <c r="K1437" s="5">
        <f t="shared" si="93"/>
        <v>-8.24</v>
      </c>
    </row>
    <row r="1438" spans="1:11" x14ac:dyDescent="0.35">
      <c r="A1438" t="s">
        <v>1</v>
      </c>
      <c r="B1438" t="s">
        <v>4</v>
      </c>
      <c r="C1438" t="s">
        <v>88</v>
      </c>
      <c r="D1438" t="s">
        <v>26</v>
      </c>
      <c r="E1438">
        <v>8.24</v>
      </c>
      <c r="F1438">
        <v>28.79</v>
      </c>
      <c r="H1438" s="4" t="str">
        <f t="shared" si="90"/>
        <v>03/08/2020</v>
      </c>
      <c r="I1438" s="4" t="str">
        <f t="shared" si="91"/>
        <v>09:00:00</v>
      </c>
      <c r="J1438" s="4" t="str">
        <f t="shared" si="92"/>
        <v>03/08/2020 09:00:00</v>
      </c>
      <c r="K1438" s="5">
        <f t="shared" si="93"/>
        <v>-8.24</v>
      </c>
    </row>
    <row r="1439" spans="1:11" x14ac:dyDescent="0.35">
      <c r="A1439" t="s">
        <v>1</v>
      </c>
      <c r="B1439" t="s">
        <v>4</v>
      </c>
      <c r="C1439" t="s">
        <v>88</v>
      </c>
      <c r="D1439" t="s">
        <v>27</v>
      </c>
      <c r="E1439">
        <v>8.24</v>
      </c>
      <c r="F1439">
        <v>28.79</v>
      </c>
      <c r="H1439" s="4" t="str">
        <f t="shared" si="90"/>
        <v>03/08/2020</v>
      </c>
      <c r="I1439" s="4" t="str">
        <f t="shared" si="91"/>
        <v>10:00:00</v>
      </c>
      <c r="J1439" s="4" t="str">
        <f t="shared" si="92"/>
        <v>03/08/2020 10:00:00</v>
      </c>
      <c r="K1439" s="5">
        <f t="shared" si="93"/>
        <v>-8.24</v>
      </c>
    </row>
    <row r="1440" spans="1:11" x14ac:dyDescent="0.35">
      <c r="A1440" t="s">
        <v>1</v>
      </c>
      <c r="B1440" t="s">
        <v>4</v>
      </c>
      <c r="C1440" t="s">
        <v>88</v>
      </c>
      <c r="D1440" t="s">
        <v>28</v>
      </c>
      <c r="E1440">
        <v>8.24</v>
      </c>
      <c r="F1440">
        <v>28.79</v>
      </c>
      <c r="H1440" s="4" t="str">
        <f t="shared" si="90"/>
        <v>03/08/2020</v>
      </c>
      <c r="I1440" s="4" t="str">
        <f t="shared" si="91"/>
        <v>11:00:00</v>
      </c>
      <c r="J1440" s="4" t="str">
        <f t="shared" si="92"/>
        <v>03/08/2020 11:00:00</v>
      </c>
      <c r="K1440" s="5">
        <f t="shared" si="93"/>
        <v>-8.24</v>
      </c>
    </row>
    <row r="1441" spans="1:11" x14ac:dyDescent="0.35">
      <c r="A1441" t="s">
        <v>1</v>
      </c>
      <c r="B1441" t="s">
        <v>4</v>
      </c>
      <c r="C1441" t="s">
        <v>88</v>
      </c>
      <c r="D1441" t="s">
        <v>29</v>
      </c>
      <c r="E1441">
        <v>8.24</v>
      </c>
      <c r="F1441">
        <v>28.79</v>
      </c>
      <c r="H1441" s="4" t="str">
        <f t="shared" si="90"/>
        <v>03/08/2020</v>
      </c>
      <c r="I1441" s="4" t="str">
        <f t="shared" si="91"/>
        <v>12:00:00</v>
      </c>
      <c r="J1441" s="4" t="str">
        <f t="shared" si="92"/>
        <v>03/08/2020 12:00:00</v>
      </c>
      <c r="K1441" s="5">
        <f t="shared" si="93"/>
        <v>-8.24</v>
      </c>
    </row>
    <row r="1442" spans="1:11" x14ac:dyDescent="0.35">
      <c r="A1442" t="s">
        <v>1</v>
      </c>
      <c r="B1442" t="s">
        <v>4</v>
      </c>
      <c r="C1442" t="s">
        <v>88</v>
      </c>
      <c r="D1442" t="s">
        <v>3</v>
      </c>
      <c r="E1442">
        <v>8.24</v>
      </c>
      <c r="F1442">
        <v>28.79</v>
      </c>
      <c r="H1442" s="4" t="str">
        <f t="shared" si="90"/>
        <v>03/08/2020</v>
      </c>
      <c r="I1442" s="4" t="str">
        <f t="shared" si="91"/>
        <v>13:00:00</v>
      </c>
      <c r="J1442" s="4" t="str">
        <f t="shared" si="92"/>
        <v>03/08/2020 13:00:00</v>
      </c>
      <c r="K1442" s="5">
        <f t="shared" si="93"/>
        <v>-8.24</v>
      </c>
    </row>
    <row r="1443" spans="1:11" x14ac:dyDescent="0.35">
      <c r="A1443" t="s">
        <v>1</v>
      </c>
      <c r="B1443" t="s">
        <v>4</v>
      </c>
      <c r="C1443" t="s">
        <v>88</v>
      </c>
      <c r="D1443" t="s">
        <v>6</v>
      </c>
      <c r="E1443">
        <v>8.24</v>
      </c>
      <c r="F1443">
        <v>28.79</v>
      </c>
      <c r="H1443" s="4" t="str">
        <f t="shared" si="90"/>
        <v>03/08/2020</v>
      </c>
      <c r="I1443" s="4" t="str">
        <f t="shared" si="91"/>
        <v>14:00:00</v>
      </c>
      <c r="J1443" s="4" t="str">
        <f t="shared" si="92"/>
        <v>03/08/2020 14:00:00</v>
      </c>
      <c r="K1443" s="5">
        <f t="shared" si="93"/>
        <v>-8.24</v>
      </c>
    </row>
    <row r="1444" spans="1:11" x14ac:dyDescent="0.35">
      <c r="A1444" t="s">
        <v>1</v>
      </c>
      <c r="B1444" t="s">
        <v>4</v>
      </c>
      <c r="C1444" t="s">
        <v>88</v>
      </c>
      <c r="D1444" t="s">
        <v>7</v>
      </c>
      <c r="E1444">
        <v>8.24</v>
      </c>
      <c r="F1444">
        <v>28.79</v>
      </c>
      <c r="H1444" s="4" t="str">
        <f t="shared" si="90"/>
        <v>03/08/2020</v>
      </c>
      <c r="I1444" s="4" t="str">
        <f t="shared" si="91"/>
        <v>15:00:00</v>
      </c>
      <c r="J1444" s="4" t="str">
        <f t="shared" si="92"/>
        <v>03/08/2020 15:00:00</v>
      </c>
      <c r="K1444" s="5">
        <f t="shared" si="93"/>
        <v>-8.24</v>
      </c>
    </row>
    <row r="1445" spans="1:11" x14ac:dyDescent="0.35">
      <c r="A1445" t="s">
        <v>1</v>
      </c>
      <c r="B1445" t="s">
        <v>4</v>
      </c>
      <c r="C1445" t="s">
        <v>88</v>
      </c>
      <c r="D1445" t="s">
        <v>8</v>
      </c>
      <c r="E1445">
        <v>8.24</v>
      </c>
      <c r="F1445">
        <v>28.79</v>
      </c>
      <c r="H1445" s="4" t="str">
        <f t="shared" si="90"/>
        <v>03/08/2020</v>
      </c>
      <c r="I1445" s="4" t="str">
        <f t="shared" si="91"/>
        <v>16:00:00</v>
      </c>
      <c r="J1445" s="4" t="str">
        <f t="shared" si="92"/>
        <v>03/08/2020 16:00:00</v>
      </c>
      <c r="K1445" s="5">
        <f t="shared" si="93"/>
        <v>-8.24</v>
      </c>
    </row>
    <row r="1446" spans="1:11" x14ac:dyDescent="0.35">
      <c r="A1446" t="s">
        <v>1</v>
      </c>
      <c r="B1446" t="s">
        <v>4</v>
      </c>
      <c r="C1446" t="s">
        <v>88</v>
      </c>
      <c r="D1446" t="s">
        <v>9</v>
      </c>
      <c r="E1446">
        <v>8.24</v>
      </c>
      <c r="F1446">
        <v>28.79</v>
      </c>
      <c r="H1446" s="4" t="str">
        <f t="shared" si="90"/>
        <v>03/08/2020</v>
      </c>
      <c r="I1446" s="4" t="str">
        <f t="shared" si="91"/>
        <v>17:00:00</v>
      </c>
      <c r="J1446" s="4" t="str">
        <f t="shared" si="92"/>
        <v>03/08/2020 17:00:00</v>
      </c>
      <c r="K1446" s="5">
        <f t="shared" si="93"/>
        <v>-8.24</v>
      </c>
    </row>
    <row r="1447" spans="1:11" x14ac:dyDescent="0.35">
      <c r="A1447" t="s">
        <v>1</v>
      </c>
      <c r="B1447" t="s">
        <v>4</v>
      </c>
      <c r="C1447" t="s">
        <v>88</v>
      </c>
      <c r="D1447" t="s">
        <v>10</v>
      </c>
      <c r="E1447">
        <v>8.24</v>
      </c>
      <c r="F1447">
        <v>28.79</v>
      </c>
      <c r="H1447" s="4" t="str">
        <f t="shared" si="90"/>
        <v>03/08/2020</v>
      </c>
      <c r="I1447" s="4" t="str">
        <f t="shared" si="91"/>
        <v>18:00:00</v>
      </c>
      <c r="J1447" s="4" t="str">
        <f t="shared" si="92"/>
        <v>03/08/2020 18:00:00</v>
      </c>
      <c r="K1447" s="5">
        <f t="shared" si="93"/>
        <v>-8.24</v>
      </c>
    </row>
    <row r="1448" spans="1:11" x14ac:dyDescent="0.35">
      <c r="A1448" t="s">
        <v>1</v>
      </c>
      <c r="B1448" t="s">
        <v>4</v>
      </c>
      <c r="C1448" t="s">
        <v>88</v>
      </c>
      <c r="D1448" t="s">
        <v>11</v>
      </c>
      <c r="E1448">
        <v>8.24</v>
      </c>
      <c r="F1448">
        <v>28.79</v>
      </c>
      <c r="H1448" s="4" t="str">
        <f t="shared" si="90"/>
        <v>03/08/2020</v>
      </c>
      <c r="I1448" s="4" t="str">
        <f t="shared" si="91"/>
        <v>19:00:00</v>
      </c>
      <c r="J1448" s="4" t="str">
        <f t="shared" si="92"/>
        <v>03/08/2020 19:00:00</v>
      </c>
      <c r="K1448" s="5">
        <f t="shared" si="93"/>
        <v>-8.24</v>
      </c>
    </row>
    <row r="1449" spans="1:11" x14ac:dyDescent="0.35">
      <c r="A1449" t="s">
        <v>1</v>
      </c>
      <c r="B1449" t="s">
        <v>4</v>
      </c>
      <c r="C1449" t="s">
        <v>88</v>
      </c>
      <c r="D1449" t="s">
        <v>12</v>
      </c>
      <c r="E1449">
        <v>8.24</v>
      </c>
      <c r="F1449">
        <v>28.79</v>
      </c>
      <c r="H1449" s="4" t="str">
        <f t="shared" si="90"/>
        <v>03/08/2020</v>
      </c>
      <c r="I1449" s="4" t="str">
        <f t="shared" si="91"/>
        <v>20:00:00</v>
      </c>
      <c r="J1449" s="4" t="str">
        <f t="shared" si="92"/>
        <v>03/08/2020 20:00:00</v>
      </c>
      <c r="K1449" s="5">
        <f t="shared" si="93"/>
        <v>-8.24</v>
      </c>
    </row>
    <row r="1450" spans="1:11" x14ac:dyDescent="0.35">
      <c r="A1450" t="s">
        <v>1</v>
      </c>
      <c r="B1450" t="s">
        <v>4</v>
      </c>
      <c r="C1450" t="s">
        <v>88</v>
      </c>
      <c r="D1450" t="s">
        <v>13</v>
      </c>
      <c r="E1450">
        <v>8.24</v>
      </c>
      <c r="F1450">
        <v>28.79</v>
      </c>
      <c r="H1450" s="4" t="str">
        <f t="shared" si="90"/>
        <v>03/08/2020</v>
      </c>
      <c r="I1450" s="4" t="str">
        <f t="shared" si="91"/>
        <v>21:00:00</v>
      </c>
      <c r="J1450" s="4" t="str">
        <f t="shared" si="92"/>
        <v>03/08/2020 21:00:00</v>
      </c>
      <c r="K1450" s="5">
        <f t="shared" si="93"/>
        <v>-8.24</v>
      </c>
    </row>
    <row r="1451" spans="1:11" x14ac:dyDescent="0.35">
      <c r="A1451" t="s">
        <v>1</v>
      </c>
      <c r="B1451" t="s">
        <v>4</v>
      </c>
      <c r="C1451" t="s">
        <v>88</v>
      </c>
      <c r="D1451" t="s">
        <v>14</v>
      </c>
      <c r="E1451">
        <v>8.24</v>
      </c>
      <c r="F1451">
        <v>28.79</v>
      </c>
      <c r="H1451" s="4" t="str">
        <f t="shared" si="90"/>
        <v>03/08/2020</v>
      </c>
      <c r="I1451" s="4" t="str">
        <f t="shared" si="91"/>
        <v>22:00:00</v>
      </c>
      <c r="J1451" s="4" t="str">
        <f t="shared" si="92"/>
        <v>03/08/2020 22:00:00</v>
      </c>
      <c r="K1451" s="5">
        <f t="shared" si="93"/>
        <v>-8.24</v>
      </c>
    </row>
    <row r="1452" spans="1:11" x14ac:dyDescent="0.35">
      <c r="A1452" t="s">
        <v>1</v>
      </c>
      <c r="B1452" t="s">
        <v>4</v>
      </c>
      <c r="C1452" t="s">
        <v>88</v>
      </c>
      <c r="D1452" t="s">
        <v>15</v>
      </c>
      <c r="E1452">
        <v>8.24</v>
      </c>
      <c r="F1452">
        <v>28.79</v>
      </c>
      <c r="H1452" s="4" t="str">
        <f t="shared" si="90"/>
        <v>03/08/2020</v>
      </c>
      <c r="I1452" s="4" t="str">
        <f t="shared" si="91"/>
        <v>23:00:00</v>
      </c>
      <c r="J1452" s="4" t="str">
        <f t="shared" si="92"/>
        <v>03/08/2020 23:00:00</v>
      </c>
      <c r="K1452" s="5">
        <f t="shared" si="93"/>
        <v>-8.24</v>
      </c>
    </row>
    <row r="1453" spans="1:11" x14ac:dyDescent="0.35">
      <c r="A1453" t="s">
        <v>1</v>
      </c>
      <c r="B1453" t="s">
        <v>4</v>
      </c>
      <c r="C1453" t="s">
        <v>89</v>
      </c>
      <c r="D1453" t="s">
        <v>17</v>
      </c>
      <c r="E1453">
        <v>8.24</v>
      </c>
      <c r="F1453">
        <v>28.78</v>
      </c>
      <c r="H1453" s="4" t="str">
        <f t="shared" si="90"/>
        <v>04/08/2020</v>
      </c>
      <c r="I1453" s="4" t="str">
        <f t="shared" si="91"/>
        <v>00:00:00</v>
      </c>
      <c r="J1453" s="4" t="str">
        <f t="shared" si="92"/>
        <v>04/08/2020 00:00:00</v>
      </c>
      <c r="K1453" s="5">
        <f t="shared" si="93"/>
        <v>-8.24</v>
      </c>
    </row>
    <row r="1454" spans="1:11" x14ac:dyDescent="0.35">
      <c r="A1454" t="s">
        <v>1</v>
      </c>
      <c r="B1454" t="s">
        <v>4</v>
      </c>
      <c r="C1454" t="s">
        <v>89</v>
      </c>
      <c r="D1454" t="s">
        <v>18</v>
      </c>
      <c r="E1454">
        <v>8.24</v>
      </c>
      <c r="F1454">
        <v>28.79</v>
      </c>
      <c r="H1454" s="4" t="str">
        <f t="shared" si="90"/>
        <v>04/08/2020</v>
      </c>
      <c r="I1454" s="4" t="str">
        <f t="shared" si="91"/>
        <v>01:00:00</v>
      </c>
      <c r="J1454" s="4" t="str">
        <f t="shared" si="92"/>
        <v>04/08/2020 01:00:00</v>
      </c>
      <c r="K1454" s="5">
        <f t="shared" si="93"/>
        <v>-8.24</v>
      </c>
    </row>
    <row r="1455" spans="1:11" x14ac:dyDescent="0.35">
      <c r="A1455" t="s">
        <v>1</v>
      </c>
      <c r="B1455" t="s">
        <v>4</v>
      </c>
      <c r="C1455" t="s">
        <v>89</v>
      </c>
      <c r="D1455" t="s">
        <v>19</v>
      </c>
      <c r="E1455">
        <v>8.23</v>
      </c>
      <c r="F1455">
        <v>28.79</v>
      </c>
      <c r="H1455" s="4" t="str">
        <f t="shared" si="90"/>
        <v>04/08/2020</v>
      </c>
      <c r="I1455" s="4" t="str">
        <f t="shared" si="91"/>
        <v>02:00:00</v>
      </c>
      <c r="J1455" s="4" t="str">
        <f t="shared" si="92"/>
        <v>04/08/2020 02:00:00</v>
      </c>
      <c r="K1455" s="5">
        <f t="shared" si="93"/>
        <v>-8.23</v>
      </c>
    </row>
    <row r="1456" spans="1:11" x14ac:dyDescent="0.35">
      <c r="A1456" t="s">
        <v>1</v>
      </c>
      <c r="B1456" t="s">
        <v>4</v>
      </c>
      <c r="C1456" t="s">
        <v>89</v>
      </c>
      <c r="D1456" t="s">
        <v>20</v>
      </c>
      <c r="E1456">
        <v>8.23</v>
      </c>
      <c r="F1456">
        <v>28.78</v>
      </c>
      <c r="H1456" s="4" t="str">
        <f t="shared" si="90"/>
        <v>04/08/2020</v>
      </c>
      <c r="I1456" s="4" t="str">
        <f t="shared" si="91"/>
        <v>03:00:00</v>
      </c>
      <c r="J1456" s="4" t="str">
        <f t="shared" si="92"/>
        <v>04/08/2020 03:00:00</v>
      </c>
      <c r="K1456" s="5">
        <f t="shared" si="93"/>
        <v>-8.23</v>
      </c>
    </row>
    <row r="1457" spans="1:11" x14ac:dyDescent="0.35">
      <c r="A1457" t="s">
        <v>1</v>
      </c>
      <c r="B1457" t="s">
        <v>4</v>
      </c>
      <c r="C1457" t="s">
        <v>89</v>
      </c>
      <c r="D1457" t="s">
        <v>21</v>
      </c>
      <c r="E1457">
        <v>8.23</v>
      </c>
      <c r="F1457">
        <v>28.79</v>
      </c>
      <c r="H1457" s="4" t="str">
        <f t="shared" si="90"/>
        <v>04/08/2020</v>
      </c>
      <c r="I1457" s="4" t="str">
        <f t="shared" si="91"/>
        <v>04:00:00</v>
      </c>
      <c r="J1457" s="4" t="str">
        <f t="shared" si="92"/>
        <v>04/08/2020 04:00:00</v>
      </c>
      <c r="K1457" s="5">
        <f t="shared" si="93"/>
        <v>-8.23</v>
      </c>
    </row>
    <row r="1458" spans="1:11" x14ac:dyDescent="0.35">
      <c r="A1458" t="s">
        <v>1</v>
      </c>
      <c r="B1458" t="s">
        <v>4</v>
      </c>
      <c r="C1458" t="s">
        <v>89</v>
      </c>
      <c r="D1458" t="s">
        <v>22</v>
      </c>
      <c r="E1458">
        <v>8.24</v>
      </c>
      <c r="F1458">
        <v>28.79</v>
      </c>
      <c r="H1458" s="4" t="str">
        <f t="shared" si="90"/>
        <v>04/08/2020</v>
      </c>
      <c r="I1458" s="4" t="str">
        <f t="shared" si="91"/>
        <v>05:00:00</v>
      </c>
      <c r="J1458" s="4" t="str">
        <f t="shared" si="92"/>
        <v>04/08/2020 05:00:00</v>
      </c>
      <c r="K1458" s="5">
        <f t="shared" si="93"/>
        <v>-8.24</v>
      </c>
    </row>
    <row r="1459" spans="1:11" x14ac:dyDescent="0.35">
      <c r="A1459" t="s">
        <v>1</v>
      </c>
      <c r="B1459" t="s">
        <v>4</v>
      </c>
      <c r="C1459" t="s">
        <v>89</v>
      </c>
      <c r="D1459" t="s">
        <v>23</v>
      </c>
      <c r="E1459">
        <v>8.23</v>
      </c>
      <c r="F1459">
        <v>28.79</v>
      </c>
      <c r="H1459" s="4" t="str">
        <f t="shared" si="90"/>
        <v>04/08/2020</v>
      </c>
      <c r="I1459" s="4" t="str">
        <f t="shared" si="91"/>
        <v>06:00:00</v>
      </c>
      <c r="J1459" s="4" t="str">
        <f t="shared" si="92"/>
        <v>04/08/2020 06:00:00</v>
      </c>
      <c r="K1459" s="5">
        <f t="shared" si="93"/>
        <v>-8.23</v>
      </c>
    </row>
    <row r="1460" spans="1:11" x14ac:dyDescent="0.35">
      <c r="A1460" t="s">
        <v>1</v>
      </c>
      <c r="B1460" t="s">
        <v>4</v>
      </c>
      <c r="C1460" t="s">
        <v>89</v>
      </c>
      <c r="D1460" t="s">
        <v>24</v>
      </c>
      <c r="E1460">
        <v>8.24</v>
      </c>
      <c r="F1460">
        <v>28.78</v>
      </c>
      <c r="H1460" s="4" t="str">
        <f t="shared" si="90"/>
        <v>04/08/2020</v>
      </c>
      <c r="I1460" s="4" t="str">
        <f t="shared" si="91"/>
        <v>07:00:00</v>
      </c>
      <c r="J1460" s="4" t="str">
        <f t="shared" si="92"/>
        <v>04/08/2020 07:00:00</v>
      </c>
      <c r="K1460" s="5">
        <f t="shared" si="93"/>
        <v>-8.24</v>
      </c>
    </row>
    <row r="1461" spans="1:11" x14ac:dyDescent="0.35">
      <c r="A1461" t="s">
        <v>1</v>
      </c>
      <c r="B1461" t="s">
        <v>4</v>
      </c>
      <c r="C1461" t="s">
        <v>89</v>
      </c>
      <c r="D1461" t="s">
        <v>25</v>
      </c>
      <c r="E1461">
        <v>8.23</v>
      </c>
      <c r="F1461">
        <v>28.78</v>
      </c>
      <c r="H1461" s="4" t="str">
        <f t="shared" si="90"/>
        <v>04/08/2020</v>
      </c>
      <c r="I1461" s="4" t="str">
        <f t="shared" si="91"/>
        <v>08:00:00</v>
      </c>
      <c r="J1461" s="4" t="str">
        <f t="shared" si="92"/>
        <v>04/08/2020 08:00:00</v>
      </c>
      <c r="K1461" s="5">
        <f t="shared" si="93"/>
        <v>-8.23</v>
      </c>
    </row>
    <row r="1462" spans="1:11" x14ac:dyDescent="0.35">
      <c r="A1462" t="s">
        <v>1</v>
      </c>
      <c r="B1462" t="s">
        <v>4</v>
      </c>
      <c r="C1462" t="s">
        <v>89</v>
      </c>
      <c r="D1462" t="s">
        <v>26</v>
      </c>
      <c r="E1462">
        <v>8.23</v>
      </c>
      <c r="F1462">
        <v>28.79</v>
      </c>
      <c r="H1462" s="4" t="str">
        <f t="shared" si="90"/>
        <v>04/08/2020</v>
      </c>
      <c r="I1462" s="4" t="str">
        <f t="shared" si="91"/>
        <v>09:00:00</v>
      </c>
      <c r="J1462" s="4" t="str">
        <f t="shared" si="92"/>
        <v>04/08/2020 09:00:00</v>
      </c>
      <c r="K1462" s="5">
        <f t="shared" si="93"/>
        <v>-8.23</v>
      </c>
    </row>
    <row r="1463" spans="1:11" x14ac:dyDescent="0.35">
      <c r="A1463" t="s">
        <v>1</v>
      </c>
      <c r="B1463" t="s">
        <v>4</v>
      </c>
      <c r="C1463" t="s">
        <v>89</v>
      </c>
      <c r="D1463" t="s">
        <v>27</v>
      </c>
      <c r="E1463">
        <v>8.23</v>
      </c>
      <c r="F1463">
        <v>29.16</v>
      </c>
      <c r="H1463" s="4" t="str">
        <f t="shared" si="90"/>
        <v>04/08/2020</v>
      </c>
      <c r="I1463" s="4" t="str">
        <f t="shared" si="91"/>
        <v>10:00:00</v>
      </c>
      <c r="J1463" s="4" t="str">
        <f t="shared" si="92"/>
        <v>04/08/2020 10:00:00</v>
      </c>
      <c r="K1463" s="5">
        <f t="shared" si="93"/>
        <v>-8.23</v>
      </c>
    </row>
    <row r="1464" spans="1:11" x14ac:dyDescent="0.35">
      <c r="A1464" t="s">
        <v>1</v>
      </c>
      <c r="B1464" t="s">
        <v>4</v>
      </c>
      <c r="C1464" t="s">
        <v>89</v>
      </c>
      <c r="D1464" t="s">
        <v>28</v>
      </c>
      <c r="E1464">
        <v>8.23</v>
      </c>
      <c r="F1464">
        <v>29.3</v>
      </c>
      <c r="H1464" s="4" t="str">
        <f t="shared" si="90"/>
        <v>04/08/2020</v>
      </c>
      <c r="I1464" s="4" t="str">
        <f t="shared" si="91"/>
        <v>11:00:00</v>
      </c>
      <c r="J1464" s="4" t="str">
        <f t="shared" si="92"/>
        <v>04/08/2020 11:00:00</v>
      </c>
      <c r="K1464" s="5">
        <f t="shared" si="93"/>
        <v>-8.23</v>
      </c>
    </row>
    <row r="1465" spans="1:11" x14ac:dyDescent="0.35">
      <c r="A1465" t="s">
        <v>1</v>
      </c>
      <c r="B1465" t="s">
        <v>4</v>
      </c>
      <c r="C1465" t="s">
        <v>89</v>
      </c>
      <c r="D1465" t="s">
        <v>29</v>
      </c>
      <c r="E1465">
        <v>8.23</v>
      </c>
      <c r="F1465">
        <v>29.16</v>
      </c>
      <c r="H1465" s="4" t="str">
        <f t="shared" si="90"/>
        <v>04/08/2020</v>
      </c>
      <c r="I1465" s="4" t="str">
        <f t="shared" si="91"/>
        <v>12:00:00</v>
      </c>
      <c r="J1465" s="4" t="str">
        <f t="shared" si="92"/>
        <v>04/08/2020 12:00:00</v>
      </c>
      <c r="K1465" s="5">
        <f t="shared" si="93"/>
        <v>-8.23</v>
      </c>
    </row>
    <row r="1466" spans="1:11" x14ac:dyDescent="0.35">
      <c r="A1466" t="s">
        <v>1</v>
      </c>
      <c r="B1466" t="s">
        <v>4</v>
      </c>
      <c r="C1466" t="s">
        <v>89</v>
      </c>
      <c r="D1466" t="s">
        <v>3</v>
      </c>
      <c r="E1466">
        <v>8.23</v>
      </c>
      <c r="F1466">
        <v>29.08</v>
      </c>
      <c r="H1466" s="4" t="str">
        <f t="shared" si="90"/>
        <v>04/08/2020</v>
      </c>
      <c r="I1466" s="4" t="str">
        <f t="shared" si="91"/>
        <v>13:00:00</v>
      </c>
      <c r="J1466" s="4" t="str">
        <f t="shared" si="92"/>
        <v>04/08/2020 13:00:00</v>
      </c>
      <c r="K1466" s="5">
        <f t="shared" si="93"/>
        <v>-8.23</v>
      </c>
    </row>
    <row r="1467" spans="1:11" x14ac:dyDescent="0.35">
      <c r="A1467" t="s">
        <v>1</v>
      </c>
      <c r="B1467" t="s">
        <v>4</v>
      </c>
      <c r="C1467" t="s">
        <v>89</v>
      </c>
      <c r="D1467" t="s">
        <v>6</v>
      </c>
      <c r="E1467">
        <v>8.23</v>
      </c>
      <c r="F1467">
        <v>29.01</v>
      </c>
      <c r="H1467" s="4" t="str">
        <f t="shared" si="90"/>
        <v>04/08/2020</v>
      </c>
      <c r="I1467" s="4" t="str">
        <f t="shared" si="91"/>
        <v>14:00:00</v>
      </c>
      <c r="J1467" s="4" t="str">
        <f t="shared" si="92"/>
        <v>04/08/2020 14:00:00</v>
      </c>
      <c r="K1467" s="5">
        <f t="shared" si="93"/>
        <v>-8.23</v>
      </c>
    </row>
    <row r="1468" spans="1:11" x14ac:dyDescent="0.35">
      <c r="A1468" t="s">
        <v>1</v>
      </c>
      <c r="B1468" t="s">
        <v>4</v>
      </c>
      <c r="C1468" t="s">
        <v>89</v>
      </c>
      <c r="D1468" t="s">
        <v>7</v>
      </c>
      <c r="E1468">
        <v>8.23</v>
      </c>
      <c r="F1468">
        <v>28.97</v>
      </c>
      <c r="H1468" s="4" t="str">
        <f t="shared" si="90"/>
        <v>04/08/2020</v>
      </c>
      <c r="I1468" s="4" t="str">
        <f t="shared" si="91"/>
        <v>15:00:00</v>
      </c>
      <c r="J1468" s="4" t="str">
        <f t="shared" si="92"/>
        <v>04/08/2020 15:00:00</v>
      </c>
      <c r="K1468" s="5">
        <f t="shared" si="93"/>
        <v>-8.23</v>
      </c>
    </row>
    <row r="1469" spans="1:11" x14ac:dyDescent="0.35">
      <c r="A1469" t="s">
        <v>1</v>
      </c>
      <c r="B1469" t="s">
        <v>4</v>
      </c>
      <c r="C1469" t="s">
        <v>89</v>
      </c>
      <c r="D1469" t="s">
        <v>8</v>
      </c>
      <c r="E1469">
        <v>8.23</v>
      </c>
      <c r="F1469">
        <v>28.94</v>
      </c>
      <c r="H1469" s="4" t="str">
        <f t="shared" si="90"/>
        <v>04/08/2020</v>
      </c>
      <c r="I1469" s="4" t="str">
        <f t="shared" si="91"/>
        <v>16:00:00</v>
      </c>
      <c r="J1469" s="4" t="str">
        <f t="shared" si="92"/>
        <v>04/08/2020 16:00:00</v>
      </c>
      <c r="K1469" s="5">
        <f t="shared" si="93"/>
        <v>-8.23</v>
      </c>
    </row>
    <row r="1470" spans="1:11" x14ac:dyDescent="0.35">
      <c r="A1470" t="s">
        <v>1</v>
      </c>
      <c r="B1470" t="s">
        <v>4</v>
      </c>
      <c r="C1470" t="s">
        <v>89</v>
      </c>
      <c r="D1470" t="s">
        <v>9</v>
      </c>
      <c r="E1470">
        <v>8.23</v>
      </c>
      <c r="F1470">
        <v>28.91</v>
      </c>
      <c r="H1470" s="4" t="str">
        <f t="shared" si="90"/>
        <v>04/08/2020</v>
      </c>
      <c r="I1470" s="4" t="str">
        <f t="shared" si="91"/>
        <v>17:00:00</v>
      </c>
      <c r="J1470" s="4" t="str">
        <f t="shared" si="92"/>
        <v>04/08/2020 17:00:00</v>
      </c>
      <c r="K1470" s="5">
        <f t="shared" si="93"/>
        <v>-8.23</v>
      </c>
    </row>
    <row r="1471" spans="1:11" x14ac:dyDescent="0.35">
      <c r="A1471" t="s">
        <v>1</v>
      </c>
      <c r="B1471" t="s">
        <v>4</v>
      </c>
      <c r="C1471" t="s">
        <v>89</v>
      </c>
      <c r="D1471" t="s">
        <v>10</v>
      </c>
      <c r="E1471">
        <v>8.23</v>
      </c>
      <c r="F1471">
        <v>28.9</v>
      </c>
      <c r="H1471" s="4" t="str">
        <f t="shared" si="90"/>
        <v>04/08/2020</v>
      </c>
      <c r="I1471" s="4" t="str">
        <f t="shared" si="91"/>
        <v>18:00:00</v>
      </c>
      <c r="J1471" s="4" t="str">
        <f t="shared" si="92"/>
        <v>04/08/2020 18:00:00</v>
      </c>
      <c r="K1471" s="5">
        <f t="shared" si="93"/>
        <v>-8.23</v>
      </c>
    </row>
    <row r="1472" spans="1:11" x14ac:dyDescent="0.35">
      <c r="A1472" t="s">
        <v>1</v>
      </c>
      <c r="B1472" t="s">
        <v>4</v>
      </c>
      <c r="C1472" t="s">
        <v>89</v>
      </c>
      <c r="D1472" t="s">
        <v>11</v>
      </c>
      <c r="E1472">
        <v>8.23</v>
      </c>
      <c r="F1472">
        <v>28.88</v>
      </c>
      <c r="H1472" s="4" t="str">
        <f t="shared" si="90"/>
        <v>04/08/2020</v>
      </c>
      <c r="I1472" s="4" t="str">
        <f t="shared" si="91"/>
        <v>19:00:00</v>
      </c>
      <c r="J1472" s="4" t="str">
        <f t="shared" si="92"/>
        <v>04/08/2020 19:00:00</v>
      </c>
      <c r="K1472" s="5">
        <f t="shared" si="93"/>
        <v>-8.23</v>
      </c>
    </row>
    <row r="1473" spans="1:11" x14ac:dyDescent="0.35">
      <c r="A1473" t="s">
        <v>1</v>
      </c>
      <c r="B1473" t="s">
        <v>4</v>
      </c>
      <c r="C1473" t="s">
        <v>89</v>
      </c>
      <c r="D1473" t="s">
        <v>12</v>
      </c>
      <c r="E1473">
        <v>8.23</v>
      </c>
      <c r="F1473">
        <v>28.87</v>
      </c>
      <c r="H1473" s="4" t="str">
        <f t="shared" si="90"/>
        <v>04/08/2020</v>
      </c>
      <c r="I1473" s="4" t="str">
        <f t="shared" si="91"/>
        <v>20:00:00</v>
      </c>
      <c r="J1473" s="4" t="str">
        <f t="shared" si="92"/>
        <v>04/08/2020 20:00:00</v>
      </c>
      <c r="K1473" s="5">
        <f t="shared" si="93"/>
        <v>-8.23</v>
      </c>
    </row>
    <row r="1474" spans="1:11" x14ac:dyDescent="0.35">
      <c r="A1474" t="s">
        <v>1</v>
      </c>
      <c r="B1474" t="s">
        <v>4</v>
      </c>
      <c r="C1474" t="s">
        <v>89</v>
      </c>
      <c r="D1474" t="s">
        <v>13</v>
      </c>
      <c r="E1474">
        <v>8.23</v>
      </c>
      <c r="F1474">
        <v>28.86</v>
      </c>
      <c r="H1474" s="4" t="str">
        <f t="shared" si="90"/>
        <v>04/08/2020</v>
      </c>
      <c r="I1474" s="4" t="str">
        <f t="shared" si="91"/>
        <v>21:00:00</v>
      </c>
      <c r="J1474" s="4" t="str">
        <f t="shared" si="92"/>
        <v>04/08/2020 21:00:00</v>
      </c>
      <c r="K1474" s="5">
        <f t="shared" si="93"/>
        <v>-8.23</v>
      </c>
    </row>
    <row r="1475" spans="1:11" x14ac:dyDescent="0.35">
      <c r="A1475" t="s">
        <v>1</v>
      </c>
      <c r="B1475" t="s">
        <v>4</v>
      </c>
      <c r="C1475" t="s">
        <v>89</v>
      </c>
      <c r="D1475" t="s">
        <v>14</v>
      </c>
      <c r="E1475">
        <v>8.23</v>
      </c>
      <c r="F1475">
        <v>28.86</v>
      </c>
      <c r="H1475" s="4" t="str">
        <f t="shared" ref="H1475:H1538" si="94">TEXT(C1475,"DD/MM/YYYY")</f>
        <v>04/08/2020</v>
      </c>
      <c r="I1475" s="4" t="str">
        <f t="shared" ref="I1475:I1538" si="95">TEXT(D1475,"hh:mm:ss")</f>
        <v>22:00:00</v>
      </c>
      <c r="J1475" s="4" t="str">
        <f t="shared" ref="J1475:J1538" si="96">H1475&amp;" "&amp;I1475</f>
        <v>04/08/2020 22:00:00</v>
      </c>
      <c r="K1475" s="5">
        <f t="shared" ref="K1475:K1538" si="97">E1475*-1</f>
        <v>-8.23</v>
      </c>
    </row>
    <row r="1476" spans="1:11" x14ac:dyDescent="0.35">
      <c r="A1476" t="s">
        <v>1</v>
      </c>
      <c r="B1476" t="s">
        <v>4</v>
      </c>
      <c r="C1476" t="s">
        <v>89</v>
      </c>
      <c r="D1476" t="s">
        <v>15</v>
      </c>
      <c r="E1476">
        <v>8.23</v>
      </c>
      <c r="F1476">
        <v>28.85</v>
      </c>
      <c r="H1476" s="4" t="str">
        <f t="shared" si="94"/>
        <v>04/08/2020</v>
      </c>
      <c r="I1476" s="4" t="str">
        <f t="shared" si="95"/>
        <v>23:00:00</v>
      </c>
      <c r="J1476" s="4" t="str">
        <f t="shared" si="96"/>
        <v>04/08/2020 23:00:00</v>
      </c>
      <c r="K1476" s="5">
        <f t="shared" si="97"/>
        <v>-8.23</v>
      </c>
    </row>
    <row r="1477" spans="1:11" x14ac:dyDescent="0.35">
      <c r="A1477" t="s">
        <v>1</v>
      </c>
      <c r="B1477" t="s">
        <v>4</v>
      </c>
      <c r="C1477" t="s">
        <v>90</v>
      </c>
      <c r="D1477" t="s">
        <v>17</v>
      </c>
      <c r="E1477">
        <v>8.23</v>
      </c>
      <c r="F1477">
        <v>28.84</v>
      </c>
      <c r="H1477" s="4" t="str">
        <f t="shared" si="94"/>
        <v>05/08/2020</v>
      </c>
      <c r="I1477" s="4" t="str">
        <f t="shared" si="95"/>
        <v>00:00:00</v>
      </c>
      <c r="J1477" s="4" t="str">
        <f t="shared" si="96"/>
        <v>05/08/2020 00:00:00</v>
      </c>
      <c r="K1477" s="5">
        <f t="shared" si="97"/>
        <v>-8.23</v>
      </c>
    </row>
    <row r="1478" spans="1:11" x14ac:dyDescent="0.35">
      <c r="A1478" t="s">
        <v>1</v>
      </c>
      <c r="B1478" t="s">
        <v>4</v>
      </c>
      <c r="C1478" t="s">
        <v>90</v>
      </c>
      <c r="D1478" t="s">
        <v>18</v>
      </c>
      <c r="E1478">
        <v>8.23</v>
      </c>
      <c r="F1478">
        <v>28.84</v>
      </c>
      <c r="H1478" s="4" t="str">
        <f t="shared" si="94"/>
        <v>05/08/2020</v>
      </c>
      <c r="I1478" s="4" t="str">
        <f t="shared" si="95"/>
        <v>01:00:00</v>
      </c>
      <c r="J1478" s="4" t="str">
        <f t="shared" si="96"/>
        <v>05/08/2020 01:00:00</v>
      </c>
      <c r="K1478" s="5">
        <f t="shared" si="97"/>
        <v>-8.23</v>
      </c>
    </row>
    <row r="1479" spans="1:11" x14ac:dyDescent="0.35">
      <c r="A1479" t="s">
        <v>1</v>
      </c>
      <c r="B1479" t="s">
        <v>4</v>
      </c>
      <c r="C1479" t="s">
        <v>90</v>
      </c>
      <c r="D1479" t="s">
        <v>19</v>
      </c>
      <c r="E1479">
        <v>8.23</v>
      </c>
      <c r="F1479">
        <v>28.83</v>
      </c>
      <c r="H1479" s="4" t="str">
        <f t="shared" si="94"/>
        <v>05/08/2020</v>
      </c>
      <c r="I1479" s="4" t="str">
        <f t="shared" si="95"/>
        <v>02:00:00</v>
      </c>
      <c r="J1479" s="4" t="str">
        <f t="shared" si="96"/>
        <v>05/08/2020 02:00:00</v>
      </c>
      <c r="K1479" s="5">
        <f t="shared" si="97"/>
        <v>-8.23</v>
      </c>
    </row>
    <row r="1480" spans="1:11" x14ac:dyDescent="0.35">
      <c r="A1480" t="s">
        <v>1</v>
      </c>
      <c r="B1480" t="s">
        <v>4</v>
      </c>
      <c r="C1480" t="s">
        <v>90</v>
      </c>
      <c r="D1480" t="s">
        <v>20</v>
      </c>
      <c r="E1480">
        <v>8.23</v>
      </c>
      <c r="F1480">
        <v>28.83</v>
      </c>
      <c r="H1480" s="4" t="str">
        <f t="shared" si="94"/>
        <v>05/08/2020</v>
      </c>
      <c r="I1480" s="4" t="str">
        <f t="shared" si="95"/>
        <v>03:00:00</v>
      </c>
      <c r="J1480" s="4" t="str">
        <f t="shared" si="96"/>
        <v>05/08/2020 03:00:00</v>
      </c>
      <c r="K1480" s="5">
        <f t="shared" si="97"/>
        <v>-8.23</v>
      </c>
    </row>
    <row r="1481" spans="1:11" x14ac:dyDescent="0.35">
      <c r="A1481" t="s">
        <v>1</v>
      </c>
      <c r="B1481" t="s">
        <v>4</v>
      </c>
      <c r="C1481" t="s">
        <v>90</v>
      </c>
      <c r="D1481" t="s">
        <v>21</v>
      </c>
      <c r="E1481">
        <v>8.23</v>
      </c>
      <c r="F1481">
        <v>28.82</v>
      </c>
      <c r="H1481" s="4" t="str">
        <f t="shared" si="94"/>
        <v>05/08/2020</v>
      </c>
      <c r="I1481" s="4" t="str">
        <f t="shared" si="95"/>
        <v>04:00:00</v>
      </c>
      <c r="J1481" s="4" t="str">
        <f t="shared" si="96"/>
        <v>05/08/2020 04:00:00</v>
      </c>
      <c r="K1481" s="5">
        <f t="shared" si="97"/>
        <v>-8.23</v>
      </c>
    </row>
    <row r="1482" spans="1:11" x14ac:dyDescent="0.35">
      <c r="A1482" t="s">
        <v>1</v>
      </c>
      <c r="B1482" t="s">
        <v>4</v>
      </c>
      <c r="C1482" t="s">
        <v>90</v>
      </c>
      <c r="D1482" t="s">
        <v>22</v>
      </c>
      <c r="E1482">
        <v>8.23</v>
      </c>
      <c r="F1482">
        <v>28.82</v>
      </c>
      <c r="H1482" s="4" t="str">
        <f t="shared" si="94"/>
        <v>05/08/2020</v>
      </c>
      <c r="I1482" s="4" t="str">
        <f t="shared" si="95"/>
        <v>05:00:00</v>
      </c>
      <c r="J1482" s="4" t="str">
        <f t="shared" si="96"/>
        <v>05/08/2020 05:00:00</v>
      </c>
      <c r="K1482" s="5">
        <f t="shared" si="97"/>
        <v>-8.23</v>
      </c>
    </row>
    <row r="1483" spans="1:11" x14ac:dyDescent="0.35">
      <c r="A1483" t="s">
        <v>1</v>
      </c>
      <c r="B1483" t="s">
        <v>4</v>
      </c>
      <c r="C1483" t="s">
        <v>90</v>
      </c>
      <c r="D1483" t="s">
        <v>23</v>
      </c>
      <c r="E1483">
        <v>8.23</v>
      </c>
      <c r="F1483">
        <v>28.82</v>
      </c>
      <c r="H1483" s="4" t="str">
        <f t="shared" si="94"/>
        <v>05/08/2020</v>
      </c>
      <c r="I1483" s="4" t="str">
        <f t="shared" si="95"/>
        <v>06:00:00</v>
      </c>
      <c r="J1483" s="4" t="str">
        <f t="shared" si="96"/>
        <v>05/08/2020 06:00:00</v>
      </c>
      <c r="K1483" s="5">
        <f t="shared" si="97"/>
        <v>-8.23</v>
      </c>
    </row>
    <row r="1484" spans="1:11" x14ac:dyDescent="0.35">
      <c r="A1484" t="s">
        <v>1</v>
      </c>
      <c r="B1484" t="s">
        <v>4</v>
      </c>
      <c r="C1484" t="s">
        <v>90</v>
      </c>
      <c r="D1484" t="s">
        <v>24</v>
      </c>
      <c r="E1484">
        <v>8.23</v>
      </c>
      <c r="F1484">
        <v>28.82</v>
      </c>
      <c r="H1484" s="4" t="str">
        <f t="shared" si="94"/>
        <v>05/08/2020</v>
      </c>
      <c r="I1484" s="4" t="str">
        <f t="shared" si="95"/>
        <v>07:00:00</v>
      </c>
      <c r="J1484" s="4" t="str">
        <f t="shared" si="96"/>
        <v>05/08/2020 07:00:00</v>
      </c>
      <c r="K1484" s="5">
        <f t="shared" si="97"/>
        <v>-8.23</v>
      </c>
    </row>
    <row r="1485" spans="1:11" x14ac:dyDescent="0.35">
      <c r="A1485" t="s">
        <v>1</v>
      </c>
      <c r="B1485" t="s">
        <v>4</v>
      </c>
      <c r="C1485" t="s">
        <v>90</v>
      </c>
      <c r="D1485" t="s">
        <v>25</v>
      </c>
      <c r="E1485">
        <v>8.23</v>
      </c>
      <c r="F1485">
        <v>28.81</v>
      </c>
      <c r="H1485" s="4" t="str">
        <f t="shared" si="94"/>
        <v>05/08/2020</v>
      </c>
      <c r="I1485" s="4" t="str">
        <f t="shared" si="95"/>
        <v>08:00:00</v>
      </c>
      <c r="J1485" s="4" t="str">
        <f t="shared" si="96"/>
        <v>05/08/2020 08:00:00</v>
      </c>
      <c r="K1485" s="5">
        <f t="shared" si="97"/>
        <v>-8.23</v>
      </c>
    </row>
    <row r="1486" spans="1:11" x14ac:dyDescent="0.35">
      <c r="A1486" t="s">
        <v>1</v>
      </c>
      <c r="B1486" t="s">
        <v>4</v>
      </c>
      <c r="C1486" t="s">
        <v>90</v>
      </c>
      <c r="D1486" t="s">
        <v>26</v>
      </c>
      <c r="E1486">
        <v>8.23</v>
      </c>
      <c r="F1486">
        <v>28.81</v>
      </c>
      <c r="H1486" s="4" t="str">
        <f t="shared" si="94"/>
        <v>05/08/2020</v>
      </c>
      <c r="I1486" s="4" t="str">
        <f t="shared" si="95"/>
        <v>09:00:00</v>
      </c>
      <c r="J1486" s="4" t="str">
        <f t="shared" si="96"/>
        <v>05/08/2020 09:00:00</v>
      </c>
      <c r="K1486" s="5">
        <f t="shared" si="97"/>
        <v>-8.23</v>
      </c>
    </row>
    <row r="1487" spans="1:11" x14ac:dyDescent="0.35">
      <c r="A1487" t="s">
        <v>1</v>
      </c>
      <c r="B1487" t="s">
        <v>4</v>
      </c>
      <c r="C1487" t="s">
        <v>90</v>
      </c>
      <c r="D1487" t="s">
        <v>27</v>
      </c>
      <c r="E1487">
        <v>8.2200000000000006</v>
      </c>
      <c r="F1487">
        <v>28.9</v>
      </c>
      <c r="H1487" s="4" t="str">
        <f t="shared" si="94"/>
        <v>05/08/2020</v>
      </c>
      <c r="I1487" s="4" t="str">
        <f t="shared" si="95"/>
        <v>10:00:00</v>
      </c>
      <c r="J1487" s="4" t="str">
        <f t="shared" si="96"/>
        <v>05/08/2020 10:00:00</v>
      </c>
      <c r="K1487" s="5">
        <f t="shared" si="97"/>
        <v>-8.2200000000000006</v>
      </c>
    </row>
    <row r="1488" spans="1:11" x14ac:dyDescent="0.35">
      <c r="A1488" t="s">
        <v>1</v>
      </c>
      <c r="B1488" t="s">
        <v>4</v>
      </c>
      <c r="C1488" t="s">
        <v>90</v>
      </c>
      <c r="D1488" t="s">
        <v>28</v>
      </c>
      <c r="E1488">
        <v>8.23</v>
      </c>
      <c r="F1488">
        <v>28.92</v>
      </c>
      <c r="H1488" s="4" t="str">
        <f t="shared" si="94"/>
        <v>05/08/2020</v>
      </c>
      <c r="I1488" s="4" t="str">
        <f t="shared" si="95"/>
        <v>11:00:00</v>
      </c>
      <c r="J1488" s="4" t="str">
        <f t="shared" si="96"/>
        <v>05/08/2020 11:00:00</v>
      </c>
      <c r="K1488" s="5">
        <f t="shared" si="97"/>
        <v>-8.23</v>
      </c>
    </row>
    <row r="1489" spans="1:11" x14ac:dyDescent="0.35">
      <c r="A1489" t="s">
        <v>1</v>
      </c>
      <c r="B1489" t="s">
        <v>4</v>
      </c>
      <c r="C1489" t="s">
        <v>90</v>
      </c>
      <c r="D1489" t="s">
        <v>29</v>
      </c>
      <c r="E1489">
        <v>8.2200000000000006</v>
      </c>
      <c r="F1489">
        <v>28.89</v>
      </c>
      <c r="H1489" s="4" t="str">
        <f t="shared" si="94"/>
        <v>05/08/2020</v>
      </c>
      <c r="I1489" s="4" t="str">
        <f t="shared" si="95"/>
        <v>12:00:00</v>
      </c>
      <c r="J1489" s="4" t="str">
        <f t="shared" si="96"/>
        <v>05/08/2020 12:00:00</v>
      </c>
      <c r="K1489" s="5">
        <f t="shared" si="97"/>
        <v>-8.2200000000000006</v>
      </c>
    </row>
    <row r="1490" spans="1:11" x14ac:dyDescent="0.35">
      <c r="A1490" t="s">
        <v>1</v>
      </c>
      <c r="B1490" t="s">
        <v>4</v>
      </c>
      <c r="C1490" t="s">
        <v>90</v>
      </c>
      <c r="D1490" t="s">
        <v>3</v>
      </c>
      <c r="E1490">
        <v>8.2200000000000006</v>
      </c>
      <c r="F1490">
        <v>28.88</v>
      </c>
      <c r="H1490" s="4" t="str">
        <f t="shared" si="94"/>
        <v>05/08/2020</v>
      </c>
      <c r="I1490" s="4" t="str">
        <f t="shared" si="95"/>
        <v>13:00:00</v>
      </c>
      <c r="J1490" s="4" t="str">
        <f t="shared" si="96"/>
        <v>05/08/2020 13:00:00</v>
      </c>
      <c r="K1490" s="5">
        <f t="shared" si="97"/>
        <v>-8.2200000000000006</v>
      </c>
    </row>
    <row r="1491" spans="1:11" x14ac:dyDescent="0.35">
      <c r="A1491" t="s">
        <v>1</v>
      </c>
      <c r="B1491" t="s">
        <v>4</v>
      </c>
      <c r="C1491" t="s">
        <v>90</v>
      </c>
      <c r="D1491" t="s">
        <v>6</v>
      </c>
      <c r="E1491">
        <v>8.2200000000000006</v>
      </c>
      <c r="F1491">
        <v>28.86</v>
      </c>
      <c r="H1491" s="4" t="str">
        <f t="shared" si="94"/>
        <v>05/08/2020</v>
      </c>
      <c r="I1491" s="4" t="str">
        <f t="shared" si="95"/>
        <v>14:00:00</v>
      </c>
      <c r="J1491" s="4" t="str">
        <f t="shared" si="96"/>
        <v>05/08/2020 14:00:00</v>
      </c>
      <c r="K1491" s="5">
        <f t="shared" si="97"/>
        <v>-8.2200000000000006</v>
      </c>
    </row>
    <row r="1492" spans="1:11" x14ac:dyDescent="0.35">
      <c r="A1492" t="s">
        <v>1</v>
      </c>
      <c r="B1492" t="s">
        <v>4</v>
      </c>
      <c r="C1492" t="s">
        <v>90</v>
      </c>
      <c r="D1492" t="s">
        <v>7</v>
      </c>
      <c r="E1492">
        <v>8.2200000000000006</v>
      </c>
      <c r="F1492">
        <v>28.86</v>
      </c>
      <c r="H1492" s="4" t="str">
        <f t="shared" si="94"/>
        <v>05/08/2020</v>
      </c>
      <c r="I1492" s="4" t="str">
        <f t="shared" si="95"/>
        <v>15:00:00</v>
      </c>
      <c r="J1492" s="4" t="str">
        <f t="shared" si="96"/>
        <v>05/08/2020 15:00:00</v>
      </c>
      <c r="K1492" s="5">
        <f t="shared" si="97"/>
        <v>-8.2200000000000006</v>
      </c>
    </row>
    <row r="1493" spans="1:11" x14ac:dyDescent="0.35">
      <c r="A1493" t="s">
        <v>1</v>
      </c>
      <c r="B1493" t="s">
        <v>4</v>
      </c>
      <c r="C1493" t="s">
        <v>90</v>
      </c>
      <c r="D1493" t="s">
        <v>8</v>
      </c>
      <c r="E1493">
        <v>8.2200000000000006</v>
      </c>
      <c r="F1493">
        <v>28.84</v>
      </c>
      <c r="H1493" s="4" t="str">
        <f t="shared" si="94"/>
        <v>05/08/2020</v>
      </c>
      <c r="I1493" s="4" t="str">
        <f t="shared" si="95"/>
        <v>16:00:00</v>
      </c>
      <c r="J1493" s="4" t="str">
        <f t="shared" si="96"/>
        <v>05/08/2020 16:00:00</v>
      </c>
      <c r="K1493" s="5">
        <f t="shared" si="97"/>
        <v>-8.2200000000000006</v>
      </c>
    </row>
    <row r="1494" spans="1:11" x14ac:dyDescent="0.35">
      <c r="A1494" t="s">
        <v>1</v>
      </c>
      <c r="B1494" t="s">
        <v>4</v>
      </c>
      <c r="C1494" t="s">
        <v>90</v>
      </c>
      <c r="D1494" t="s">
        <v>9</v>
      </c>
      <c r="E1494">
        <v>8.2200000000000006</v>
      </c>
      <c r="F1494">
        <v>28.84</v>
      </c>
      <c r="H1494" s="4" t="str">
        <f t="shared" si="94"/>
        <v>05/08/2020</v>
      </c>
      <c r="I1494" s="4" t="str">
        <f t="shared" si="95"/>
        <v>17:00:00</v>
      </c>
      <c r="J1494" s="4" t="str">
        <f t="shared" si="96"/>
        <v>05/08/2020 17:00:00</v>
      </c>
      <c r="K1494" s="5">
        <f t="shared" si="97"/>
        <v>-8.2200000000000006</v>
      </c>
    </row>
    <row r="1495" spans="1:11" x14ac:dyDescent="0.35">
      <c r="A1495" t="s">
        <v>1</v>
      </c>
      <c r="B1495" t="s">
        <v>4</v>
      </c>
      <c r="C1495" t="s">
        <v>90</v>
      </c>
      <c r="D1495" t="s">
        <v>10</v>
      </c>
      <c r="E1495">
        <v>8.2200000000000006</v>
      </c>
      <c r="F1495">
        <v>28.83</v>
      </c>
      <c r="H1495" s="4" t="str">
        <f t="shared" si="94"/>
        <v>05/08/2020</v>
      </c>
      <c r="I1495" s="4" t="str">
        <f t="shared" si="95"/>
        <v>18:00:00</v>
      </c>
      <c r="J1495" s="4" t="str">
        <f t="shared" si="96"/>
        <v>05/08/2020 18:00:00</v>
      </c>
      <c r="K1495" s="5">
        <f t="shared" si="97"/>
        <v>-8.2200000000000006</v>
      </c>
    </row>
    <row r="1496" spans="1:11" x14ac:dyDescent="0.35">
      <c r="A1496" t="s">
        <v>1</v>
      </c>
      <c r="B1496" t="s">
        <v>4</v>
      </c>
      <c r="C1496" t="s">
        <v>90</v>
      </c>
      <c r="D1496" t="s">
        <v>11</v>
      </c>
      <c r="E1496">
        <v>8.23</v>
      </c>
      <c r="F1496">
        <v>28.83</v>
      </c>
      <c r="H1496" s="4" t="str">
        <f t="shared" si="94"/>
        <v>05/08/2020</v>
      </c>
      <c r="I1496" s="4" t="str">
        <f t="shared" si="95"/>
        <v>19:00:00</v>
      </c>
      <c r="J1496" s="4" t="str">
        <f t="shared" si="96"/>
        <v>05/08/2020 19:00:00</v>
      </c>
      <c r="K1496" s="5">
        <f t="shared" si="97"/>
        <v>-8.23</v>
      </c>
    </row>
    <row r="1497" spans="1:11" x14ac:dyDescent="0.35">
      <c r="A1497" t="s">
        <v>1</v>
      </c>
      <c r="B1497" t="s">
        <v>4</v>
      </c>
      <c r="C1497" t="s">
        <v>90</v>
      </c>
      <c r="D1497" t="s">
        <v>12</v>
      </c>
      <c r="E1497">
        <v>8.2200000000000006</v>
      </c>
      <c r="F1497">
        <v>28.82</v>
      </c>
      <c r="H1497" s="4" t="str">
        <f t="shared" si="94"/>
        <v>05/08/2020</v>
      </c>
      <c r="I1497" s="4" t="str">
        <f t="shared" si="95"/>
        <v>20:00:00</v>
      </c>
      <c r="J1497" s="4" t="str">
        <f t="shared" si="96"/>
        <v>05/08/2020 20:00:00</v>
      </c>
      <c r="K1497" s="5">
        <f t="shared" si="97"/>
        <v>-8.2200000000000006</v>
      </c>
    </row>
    <row r="1498" spans="1:11" x14ac:dyDescent="0.35">
      <c r="A1498" t="s">
        <v>1</v>
      </c>
      <c r="B1498" t="s">
        <v>4</v>
      </c>
      <c r="C1498" t="s">
        <v>90</v>
      </c>
      <c r="D1498" t="s">
        <v>13</v>
      </c>
      <c r="E1498">
        <v>8.2200000000000006</v>
      </c>
      <c r="F1498">
        <v>28.82</v>
      </c>
      <c r="H1498" s="4" t="str">
        <f t="shared" si="94"/>
        <v>05/08/2020</v>
      </c>
      <c r="I1498" s="4" t="str">
        <f t="shared" si="95"/>
        <v>21:00:00</v>
      </c>
      <c r="J1498" s="4" t="str">
        <f t="shared" si="96"/>
        <v>05/08/2020 21:00:00</v>
      </c>
      <c r="K1498" s="5">
        <f t="shared" si="97"/>
        <v>-8.2200000000000006</v>
      </c>
    </row>
    <row r="1499" spans="1:11" x14ac:dyDescent="0.35">
      <c r="A1499" t="s">
        <v>1</v>
      </c>
      <c r="B1499" t="s">
        <v>4</v>
      </c>
      <c r="C1499" t="s">
        <v>90</v>
      </c>
      <c r="D1499" t="s">
        <v>14</v>
      </c>
      <c r="E1499">
        <v>8.2200000000000006</v>
      </c>
      <c r="F1499">
        <v>28.82</v>
      </c>
      <c r="H1499" s="4" t="str">
        <f t="shared" si="94"/>
        <v>05/08/2020</v>
      </c>
      <c r="I1499" s="4" t="str">
        <f t="shared" si="95"/>
        <v>22:00:00</v>
      </c>
      <c r="J1499" s="4" t="str">
        <f t="shared" si="96"/>
        <v>05/08/2020 22:00:00</v>
      </c>
      <c r="K1499" s="5">
        <f t="shared" si="97"/>
        <v>-8.2200000000000006</v>
      </c>
    </row>
    <row r="1500" spans="1:11" x14ac:dyDescent="0.35">
      <c r="A1500" t="s">
        <v>1</v>
      </c>
      <c r="B1500" t="s">
        <v>4</v>
      </c>
      <c r="C1500" t="s">
        <v>90</v>
      </c>
      <c r="D1500" t="s">
        <v>15</v>
      </c>
      <c r="E1500">
        <v>8.2200000000000006</v>
      </c>
      <c r="F1500">
        <v>28.81</v>
      </c>
      <c r="H1500" s="4" t="str">
        <f t="shared" si="94"/>
        <v>05/08/2020</v>
      </c>
      <c r="I1500" s="4" t="str">
        <f t="shared" si="95"/>
        <v>23:00:00</v>
      </c>
      <c r="J1500" s="4" t="str">
        <f t="shared" si="96"/>
        <v>05/08/2020 23:00:00</v>
      </c>
      <c r="K1500" s="5">
        <f t="shared" si="97"/>
        <v>-8.2200000000000006</v>
      </c>
    </row>
    <row r="1501" spans="1:11" x14ac:dyDescent="0.35">
      <c r="A1501" t="s">
        <v>1</v>
      </c>
      <c r="B1501" t="s">
        <v>4</v>
      </c>
      <c r="C1501" t="s">
        <v>91</v>
      </c>
      <c r="D1501" t="s">
        <v>17</v>
      </c>
      <c r="E1501">
        <v>8.2200000000000006</v>
      </c>
      <c r="F1501">
        <v>28.81</v>
      </c>
      <c r="H1501" s="4" t="str">
        <f t="shared" si="94"/>
        <v>06/08/2020</v>
      </c>
      <c r="I1501" s="4" t="str">
        <f t="shared" si="95"/>
        <v>00:00:00</v>
      </c>
      <c r="J1501" s="4" t="str">
        <f t="shared" si="96"/>
        <v>06/08/2020 00:00:00</v>
      </c>
      <c r="K1501" s="5">
        <f t="shared" si="97"/>
        <v>-8.2200000000000006</v>
      </c>
    </row>
    <row r="1502" spans="1:11" x14ac:dyDescent="0.35">
      <c r="A1502" t="s">
        <v>1</v>
      </c>
      <c r="B1502" t="s">
        <v>4</v>
      </c>
      <c r="C1502" t="s">
        <v>91</v>
      </c>
      <c r="D1502" t="s">
        <v>18</v>
      </c>
      <c r="E1502">
        <v>8.2200000000000006</v>
      </c>
      <c r="F1502">
        <v>28.81</v>
      </c>
      <c r="H1502" s="4" t="str">
        <f t="shared" si="94"/>
        <v>06/08/2020</v>
      </c>
      <c r="I1502" s="4" t="str">
        <f t="shared" si="95"/>
        <v>01:00:00</v>
      </c>
      <c r="J1502" s="4" t="str">
        <f t="shared" si="96"/>
        <v>06/08/2020 01:00:00</v>
      </c>
      <c r="K1502" s="5">
        <f t="shared" si="97"/>
        <v>-8.2200000000000006</v>
      </c>
    </row>
    <row r="1503" spans="1:11" x14ac:dyDescent="0.35">
      <c r="A1503" t="s">
        <v>1</v>
      </c>
      <c r="B1503" t="s">
        <v>4</v>
      </c>
      <c r="C1503" t="s">
        <v>91</v>
      </c>
      <c r="D1503" t="s">
        <v>19</v>
      </c>
      <c r="E1503">
        <v>8.2200000000000006</v>
      </c>
      <c r="F1503">
        <v>28.81</v>
      </c>
      <c r="H1503" s="4" t="str">
        <f t="shared" si="94"/>
        <v>06/08/2020</v>
      </c>
      <c r="I1503" s="4" t="str">
        <f t="shared" si="95"/>
        <v>02:00:00</v>
      </c>
      <c r="J1503" s="4" t="str">
        <f t="shared" si="96"/>
        <v>06/08/2020 02:00:00</v>
      </c>
      <c r="K1503" s="5">
        <f t="shared" si="97"/>
        <v>-8.2200000000000006</v>
      </c>
    </row>
    <row r="1504" spans="1:11" x14ac:dyDescent="0.35">
      <c r="A1504" t="s">
        <v>1</v>
      </c>
      <c r="B1504" t="s">
        <v>4</v>
      </c>
      <c r="C1504" t="s">
        <v>91</v>
      </c>
      <c r="D1504" t="s">
        <v>20</v>
      </c>
      <c r="E1504">
        <v>8.2200000000000006</v>
      </c>
      <c r="F1504">
        <v>28.8</v>
      </c>
      <c r="H1504" s="4" t="str">
        <f t="shared" si="94"/>
        <v>06/08/2020</v>
      </c>
      <c r="I1504" s="4" t="str">
        <f t="shared" si="95"/>
        <v>03:00:00</v>
      </c>
      <c r="J1504" s="4" t="str">
        <f t="shared" si="96"/>
        <v>06/08/2020 03:00:00</v>
      </c>
      <c r="K1504" s="5">
        <f t="shared" si="97"/>
        <v>-8.2200000000000006</v>
      </c>
    </row>
    <row r="1505" spans="1:11" x14ac:dyDescent="0.35">
      <c r="A1505" t="s">
        <v>1</v>
      </c>
      <c r="B1505" t="s">
        <v>4</v>
      </c>
      <c r="C1505" t="s">
        <v>91</v>
      </c>
      <c r="D1505" t="s">
        <v>21</v>
      </c>
      <c r="E1505">
        <v>8.2200000000000006</v>
      </c>
      <c r="F1505">
        <v>28.8</v>
      </c>
      <c r="H1505" s="4" t="str">
        <f t="shared" si="94"/>
        <v>06/08/2020</v>
      </c>
      <c r="I1505" s="4" t="str">
        <f t="shared" si="95"/>
        <v>04:00:00</v>
      </c>
      <c r="J1505" s="4" t="str">
        <f t="shared" si="96"/>
        <v>06/08/2020 04:00:00</v>
      </c>
      <c r="K1505" s="5">
        <f t="shared" si="97"/>
        <v>-8.2200000000000006</v>
      </c>
    </row>
    <row r="1506" spans="1:11" x14ac:dyDescent="0.35">
      <c r="A1506" t="s">
        <v>1</v>
      </c>
      <c r="B1506" t="s">
        <v>4</v>
      </c>
      <c r="C1506" t="s">
        <v>91</v>
      </c>
      <c r="D1506" t="s">
        <v>22</v>
      </c>
      <c r="E1506">
        <v>8.2200000000000006</v>
      </c>
      <c r="F1506">
        <v>28.8</v>
      </c>
      <c r="H1506" s="4" t="str">
        <f t="shared" si="94"/>
        <v>06/08/2020</v>
      </c>
      <c r="I1506" s="4" t="str">
        <f t="shared" si="95"/>
        <v>05:00:00</v>
      </c>
      <c r="J1506" s="4" t="str">
        <f t="shared" si="96"/>
        <v>06/08/2020 05:00:00</v>
      </c>
      <c r="K1506" s="5">
        <f t="shared" si="97"/>
        <v>-8.2200000000000006</v>
      </c>
    </row>
    <row r="1507" spans="1:11" x14ac:dyDescent="0.35">
      <c r="A1507" t="s">
        <v>1</v>
      </c>
      <c r="B1507" t="s">
        <v>4</v>
      </c>
      <c r="C1507" t="s">
        <v>91</v>
      </c>
      <c r="D1507" t="s">
        <v>23</v>
      </c>
      <c r="E1507">
        <v>8.2200000000000006</v>
      </c>
      <c r="F1507">
        <v>28.8</v>
      </c>
      <c r="H1507" s="4" t="str">
        <f t="shared" si="94"/>
        <v>06/08/2020</v>
      </c>
      <c r="I1507" s="4" t="str">
        <f t="shared" si="95"/>
        <v>06:00:00</v>
      </c>
      <c r="J1507" s="4" t="str">
        <f t="shared" si="96"/>
        <v>06/08/2020 06:00:00</v>
      </c>
      <c r="K1507" s="5">
        <f t="shared" si="97"/>
        <v>-8.2200000000000006</v>
      </c>
    </row>
    <row r="1508" spans="1:11" x14ac:dyDescent="0.35">
      <c r="A1508" t="s">
        <v>1</v>
      </c>
      <c r="B1508" t="s">
        <v>4</v>
      </c>
      <c r="C1508" t="s">
        <v>91</v>
      </c>
      <c r="D1508" t="s">
        <v>24</v>
      </c>
      <c r="E1508">
        <v>8.2200000000000006</v>
      </c>
      <c r="F1508">
        <v>28.8</v>
      </c>
      <c r="H1508" s="4" t="str">
        <f t="shared" si="94"/>
        <v>06/08/2020</v>
      </c>
      <c r="I1508" s="4" t="str">
        <f t="shared" si="95"/>
        <v>07:00:00</v>
      </c>
      <c r="J1508" s="4" t="str">
        <f t="shared" si="96"/>
        <v>06/08/2020 07:00:00</v>
      </c>
      <c r="K1508" s="5">
        <f t="shared" si="97"/>
        <v>-8.2200000000000006</v>
      </c>
    </row>
    <row r="1509" spans="1:11" x14ac:dyDescent="0.35">
      <c r="A1509" t="s">
        <v>1</v>
      </c>
      <c r="B1509" t="s">
        <v>4</v>
      </c>
      <c r="C1509" t="s">
        <v>91</v>
      </c>
      <c r="D1509" t="s">
        <v>25</v>
      </c>
      <c r="E1509">
        <v>8.2200000000000006</v>
      </c>
      <c r="F1509">
        <v>28.8</v>
      </c>
      <c r="H1509" s="4" t="str">
        <f t="shared" si="94"/>
        <v>06/08/2020</v>
      </c>
      <c r="I1509" s="4" t="str">
        <f t="shared" si="95"/>
        <v>08:00:00</v>
      </c>
      <c r="J1509" s="4" t="str">
        <f t="shared" si="96"/>
        <v>06/08/2020 08:00:00</v>
      </c>
      <c r="K1509" s="5">
        <f t="shared" si="97"/>
        <v>-8.2200000000000006</v>
      </c>
    </row>
    <row r="1510" spans="1:11" x14ac:dyDescent="0.35">
      <c r="A1510" t="s">
        <v>1</v>
      </c>
      <c r="B1510" t="s">
        <v>4</v>
      </c>
      <c r="C1510" t="s">
        <v>91</v>
      </c>
      <c r="D1510" t="s">
        <v>26</v>
      </c>
      <c r="E1510">
        <v>8.2200000000000006</v>
      </c>
      <c r="F1510">
        <v>28.99</v>
      </c>
      <c r="H1510" s="4" t="str">
        <f t="shared" si="94"/>
        <v>06/08/2020</v>
      </c>
      <c r="I1510" s="4" t="str">
        <f t="shared" si="95"/>
        <v>09:00:00</v>
      </c>
      <c r="J1510" s="4" t="str">
        <f t="shared" si="96"/>
        <v>06/08/2020 09:00:00</v>
      </c>
      <c r="K1510" s="5">
        <f t="shared" si="97"/>
        <v>-8.2200000000000006</v>
      </c>
    </row>
    <row r="1511" spans="1:11" x14ac:dyDescent="0.35">
      <c r="A1511" t="s">
        <v>1</v>
      </c>
      <c r="B1511" t="s">
        <v>4</v>
      </c>
      <c r="C1511" t="s">
        <v>91</v>
      </c>
      <c r="D1511" t="s">
        <v>27</v>
      </c>
      <c r="E1511">
        <v>8.2200000000000006</v>
      </c>
      <c r="F1511">
        <v>29.25</v>
      </c>
      <c r="H1511" s="4" t="str">
        <f t="shared" si="94"/>
        <v>06/08/2020</v>
      </c>
      <c r="I1511" s="4" t="str">
        <f t="shared" si="95"/>
        <v>10:00:00</v>
      </c>
      <c r="J1511" s="4" t="str">
        <f t="shared" si="96"/>
        <v>06/08/2020 10:00:00</v>
      </c>
      <c r="K1511" s="5">
        <f t="shared" si="97"/>
        <v>-8.2200000000000006</v>
      </c>
    </row>
    <row r="1512" spans="1:11" x14ac:dyDescent="0.35">
      <c r="A1512" t="s">
        <v>1</v>
      </c>
      <c r="B1512" t="s">
        <v>4</v>
      </c>
      <c r="C1512" t="s">
        <v>91</v>
      </c>
      <c r="D1512" t="s">
        <v>28</v>
      </c>
      <c r="E1512">
        <v>8.2200000000000006</v>
      </c>
      <c r="F1512">
        <v>29.13</v>
      </c>
      <c r="H1512" s="4" t="str">
        <f t="shared" si="94"/>
        <v>06/08/2020</v>
      </c>
      <c r="I1512" s="4" t="str">
        <f t="shared" si="95"/>
        <v>11:00:00</v>
      </c>
      <c r="J1512" s="4" t="str">
        <f t="shared" si="96"/>
        <v>06/08/2020 11:00:00</v>
      </c>
      <c r="K1512" s="5">
        <f t="shared" si="97"/>
        <v>-8.2200000000000006</v>
      </c>
    </row>
    <row r="1513" spans="1:11" x14ac:dyDescent="0.35">
      <c r="A1513" t="s">
        <v>1</v>
      </c>
      <c r="B1513" t="s">
        <v>4</v>
      </c>
      <c r="C1513" t="s">
        <v>91</v>
      </c>
      <c r="D1513" t="s">
        <v>29</v>
      </c>
      <c r="E1513">
        <v>8.2200000000000006</v>
      </c>
      <c r="F1513">
        <v>29.04</v>
      </c>
      <c r="H1513" s="4" t="str">
        <f t="shared" si="94"/>
        <v>06/08/2020</v>
      </c>
      <c r="I1513" s="4" t="str">
        <f t="shared" si="95"/>
        <v>12:00:00</v>
      </c>
      <c r="J1513" s="4" t="str">
        <f t="shared" si="96"/>
        <v>06/08/2020 12:00:00</v>
      </c>
      <c r="K1513" s="5">
        <f t="shared" si="97"/>
        <v>-8.2200000000000006</v>
      </c>
    </row>
    <row r="1514" spans="1:11" x14ac:dyDescent="0.35">
      <c r="A1514" t="s">
        <v>1</v>
      </c>
      <c r="B1514" t="s">
        <v>4</v>
      </c>
      <c r="C1514" t="s">
        <v>91</v>
      </c>
      <c r="D1514" t="s">
        <v>3</v>
      </c>
      <c r="E1514">
        <v>8.2100000000000009</v>
      </c>
      <c r="F1514">
        <v>28.99</v>
      </c>
      <c r="H1514" s="4" t="str">
        <f t="shared" si="94"/>
        <v>06/08/2020</v>
      </c>
      <c r="I1514" s="4" t="str">
        <f t="shared" si="95"/>
        <v>13:00:00</v>
      </c>
      <c r="J1514" s="4" t="str">
        <f t="shared" si="96"/>
        <v>06/08/2020 13:00:00</v>
      </c>
      <c r="K1514" s="5">
        <f t="shared" si="97"/>
        <v>-8.2100000000000009</v>
      </c>
    </row>
    <row r="1515" spans="1:11" x14ac:dyDescent="0.35">
      <c r="A1515" t="s">
        <v>1</v>
      </c>
      <c r="B1515" t="s">
        <v>4</v>
      </c>
      <c r="C1515" t="s">
        <v>91</v>
      </c>
      <c r="D1515" t="s">
        <v>6</v>
      </c>
      <c r="E1515">
        <v>8.2100000000000009</v>
      </c>
      <c r="F1515">
        <v>28.95</v>
      </c>
      <c r="H1515" s="4" t="str">
        <f t="shared" si="94"/>
        <v>06/08/2020</v>
      </c>
      <c r="I1515" s="4" t="str">
        <f t="shared" si="95"/>
        <v>14:00:00</v>
      </c>
      <c r="J1515" s="4" t="str">
        <f t="shared" si="96"/>
        <v>06/08/2020 14:00:00</v>
      </c>
      <c r="K1515" s="5">
        <f t="shared" si="97"/>
        <v>-8.2100000000000009</v>
      </c>
    </row>
    <row r="1516" spans="1:11" x14ac:dyDescent="0.35">
      <c r="A1516" t="s">
        <v>1</v>
      </c>
      <c r="B1516" t="s">
        <v>4</v>
      </c>
      <c r="C1516" t="s">
        <v>91</v>
      </c>
      <c r="D1516" t="s">
        <v>7</v>
      </c>
      <c r="E1516">
        <v>8.2100000000000009</v>
      </c>
      <c r="F1516">
        <v>28.92</v>
      </c>
      <c r="H1516" s="4" t="str">
        <f t="shared" si="94"/>
        <v>06/08/2020</v>
      </c>
      <c r="I1516" s="4" t="str">
        <f t="shared" si="95"/>
        <v>15:00:00</v>
      </c>
      <c r="J1516" s="4" t="str">
        <f t="shared" si="96"/>
        <v>06/08/2020 15:00:00</v>
      </c>
      <c r="K1516" s="5">
        <f t="shared" si="97"/>
        <v>-8.2100000000000009</v>
      </c>
    </row>
    <row r="1517" spans="1:11" x14ac:dyDescent="0.35">
      <c r="A1517" t="s">
        <v>1</v>
      </c>
      <c r="B1517" t="s">
        <v>4</v>
      </c>
      <c r="C1517" t="s">
        <v>91</v>
      </c>
      <c r="D1517" t="s">
        <v>8</v>
      </c>
      <c r="E1517">
        <v>8.2100000000000009</v>
      </c>
      <c r="F1517">
        <v>28.9</v>
      </c>
      <c r="H1517" s="4" t="str">
        <f t="shared" si="94"/>
        <v>06/08/2020</v>
      </c>
      <c r="I1517" s="4" t="str">
        <f t="shared" si="95"/>
        <v>16:00:00</v>
      </c>
      <c r="J1517" s="4" t="str">
        <f t="shared" si="96"/>
        <v>06/08/2020 16:00:00</v>
      </c>
      <c r="K1517" s="5">
        <f t="shared" si="97"/>
        <v>-8.2100000000000009</v>
      </c>
    </row>
    <row r="1518" spans="1:11" x14ac:dyDescent="0.35">
      <c r="A1518" t="s">
        <v>1</v>
      </c>
      <c r="B1518" t="s">
        <v>4</v>
      </c>
      <c r="C1518" t="s">
        <v>91</v>
      </c>
      <c r="D1518" t="s">
        <v>9</v>
      </c>
      <c r="E1518">
        <v>8.2100000000000009</v>
      </c>
      <c r="F1518">
        <v>28.89</v>
      </c>
      <c r="H1518" s="4" t="str">
        <f t="shared" si="94"/>
        <v>06/08/2020</v>
      </c>
      <c r="I1518" s="4" t="str">
        <f t="shared" si="95"/>
        <v>17:00:00</v>
      </c>
      <c r="J1518" s="4" t="str">
        <f t="shared" si="96"/>
        <v>06/08/2020 17:00:00</v>
      </c>
      <c r="K1518" s="5">
        <f t="shared" si="97"/>
        <v>-8.2100000000000009</v>
      </c>
    </row>
    <row r="1519" spans="1:11" x14ac:dyDescent="0.35">
      <c r="A1519" t="s">
        <v>1</v>
      </c>
      <c r="B1519" t="s">
        <v>4</v>
      </c>
      <c r="C1519" t="s">
        <v>91</v>
      </c>
      <c r="D1519" t="s">
        <v>10</v>
      </c>
      <c r="E1519">
        <v>8.2100000000000009</v>
      </c>
      <c r="F1519">
        <v>28.88</v>
      </c>
      <c r="H1519" s="4" t="str">
        <f t="shared" si="94"/>
        <v>06/08/2020</v>
      </c>
      <c r="I1519" s="4" t="str">
        <f t="shared" si="95"/>
        <v>18:00:00</v>
      </c>
      <c r="J1519" s="4" t="str">
        <f t="shared" si="96"/>
        <v>06/08/2020 18:00:00</v>
      </c>
      <c r="K1519" s="5">
        <f t="shared" si="97"/>
        <v>-8.2100000000000009</v>
      </c>
    </row>
    <row r="1520" spans="1:11" x14ac:dyDescent="0.35">
      <c r="A1520" t="s">
        <v>1</v>
      </c>
      <c r="B1520" t="s">
        <v>4</v>
      </c>
      <c r="C1520" t="s">
        <v>91</v>
      </c>
      <c r="D1520" t="s">
        <v>11</v>
      </c>
      <c r="E1520">
        <v>8.2100000000000009</v>
      </c>
      <c r="F1520">
        <v>28.87</v>
      </c>
      <c r="H1520" s="4" t="str">
        <f t="shared" si="94"/>
        <v>06/08/2020</v>
      </c>
      <c r="I1520" s="4" t="str">
        <f t="shared" si="95"/>
        <v>19:00:00</v>
      </c>
      <c r="J1520" s="4" t="str">
        <f t="shared" si="96"/>
        <v>06/08/2020 19:00:00</v>
      </c>
      <c r="K1520" s="5">
        <f t="shared" si="97"/>
        <v>-8.2100000000000009</v>
      </c>
    </row>
    <row r="1521" spans="1:11" x14ac:dyDescent="0.35">
      <c r="A1521" t="s">
        <v>1</v>
      </c>
      <c r="B1521" t="s">
        <v>4</v>
      </c>
      <c r="C1521" t="s">
        <v>91</v>
      </c>
      <c r="D1521" t="s">
        <v>12</v>
      </c>
      <c r="E1521">
        <v>8.2100000000000009</v>
      </c>
      <c r="F1521">
        <v>28.85</v>
      </c>
      <c r="H1521" s="4" t="str">
        <f t="shared" si="94"/>
        <v>06/08/2020</v>
      </c>
      <c r="I1521" s="4" t="str">
        <f t="shared" si="95"/>
        <v>20:00:00</v>
      </c>
      <c r="J1521" s="4" t="str">
        <f t="shared" si="96"/>
        <v>06/08/2020 20:00:00</v>
      </c>
      <c r="K1521" s="5">
        <f t="shared" si="97"/>
        <v>-8.2100000000000009</v>
      </c>
    </row>
    <row r="1522" spans="1:11" x14ac:dyDescent="0.35">
      <c r="A1522" t="s">
        <v>1</v>
      </c>
      <c r="B1522" t="s">
        <v>4</v>
      </c>
      <c r="C1522" t="s">
        <v>91</v>
      </c>
      <c r="D1522" t="s">
        <v>13</v>
      </c>
      <c r="E1522">
        <v>8.2100000000000009</v>
      </c>
      <c r="F1522">
        <v>28.85</v>
      </c>
      <c r="H1522" s="4" t="str">
        <f t="shared" si="94"/>
        <v>06/08/2020</v>
      </c>
      <c r="I1522" s="4" t="str">
        <f t="shared" si="95"/>
        <v>21:00:00</v>
      </c>
      <c r="J1522" s="4" t="str">
        <f t="shared" si="96"/>
        <v>06/08/2020 21:00:00</v>
      </c>
      <c r="K1522" s="5">
        <f t="shared" si="97"/>
        <v>-8.2100000000000009</v>
      </c>
    </row>
    <row r="1523" spans="1:11" x14ac:dyDescent="0.35">
      <c r="A1523" t="s">
        <v>1</v>
      </c>
      <c r="B1523" t="s">
        <v>4</v>
      </c>
      <c r="C1523" t="s">
        <v>91</v>
      </c>
      <c r="D1523" t="s">
        <v>14</v>
      </c>
      <c r="E1523">
        <v>8.2100000000000009</v>
      </c>
      <c r="F1523">
        <v>28.84</v>
      </c>
      <c r="H1523" s="4" t="str">
        <f t="shared" si="94"/>
        <v>06/08/2020</v>
      </c>
      <c r="I1523" s="4" t="str">
        <f t="shared" si="95"/>
        <v>22:00:00</v>
      </c>
      <c r="J1523" s="4" t="str">
        <f t="shared" si="96"/>
        <v>06/08/2020 22:00:00</v>
      </c>
      <c r="K1523" s="5">
        <f t="shared" si="97"/>
        <v>-8.2100000000000009</v>
      </c>
    </row>
    <row r="1524" spans="1:11" x14ac:dyDescent="0.35">
      <c r="A1524" t="s">
        <v>1</v>
      </c>
      <c r="B1524" t="s">
        <v>4</v>
      </c>
      <c r="C1524" t="s">
        <v>91</v>
      </c>
      <c r="D1524" t="s">
        <v>15</v>
      </c>
      <c r="E1524">
        <v>8.2100000000000009</v>
      </c>
      <c r="F1524">
        <v>28.84</v>
      </c>
      <c r="H1524" s="4" t="str">
        <f t="shared" si="94"/>
        <v>06/08/2020</v>
      </c>
      <c r="I1524" s="4" t="str">
        <f t="shared" si="95"/>
        <v>23:00:00</v>
      </c>
      <c r="J1524" s="4" t="str">
        <f t="shared" si="96"/>
        <v>06/08/2020 23:00:00</v>
      </c>
      <c r="K1524" s="5">
        <f t="shared" si="97"/>
        <v>-8.2100000000000009</v>
      </c>
    </row>
    <row r="1525" spans="1:11" x14ac:dyDescent="0.35">
      <c r="A1525" t="s">
        <v>1</v>
      </c>
      <c r="B1525" t="s">
        <v>4</v>
      </c>
      <c r="C1525" t="s">
        <v>75</v>
      </c>
      <c r="D1525" t="s">
        <v>17</v>
      </c>
      <c r="E1525">
        <v>8.2100000000000009</v>
      </c>
      <c r="F1525">
        <v>28.83</v>
      </c>
      <c r="H1525" s="4" t="str">
        <f t="shared" si="94"/>
        <v>07/08/2020</v>
      </c>
      <c r="I1525" s="4" t="str">
        <f t="shared" si="95"/>
        <v>00:00:00</v>
      </c>
      <c r="J1525" s="4" t="str">
        <f t="shared" si="96"/>
        <v>07/08/2020 00:00:00</v>
      </c>
      <c r="K1525" s="5">
        <f t="shared" si="97"/>
        <v>-8.2100000000000009</v>
      </c>
    </row>
    <row r="1526" spans="1:11" x14ac:dyDescent="0.35">
      <c r="A1526" t="s">
        <v>1</v>
      </c>
      <c r="B1526" t="s">
        <v>4</v>
      </c>
      <c r="C1526" t="s">
        <v>75</v>
      </c>
      <c r="D1526" t="s">
        <v>18</v>
      </c>
      <c r="E1526">
        <v>8.2100000000000009</v>
      </c>
      <c r="F1526">
        <v>28.83</v>
      </c>
      <c r="H1526" s="4" t="str">
        <f t="shared" si="94"/>
        <v>07/08/2020</v>
      </c>
      <c r="I1526" s="4" t="str">
        <f t="shared" si="95"/>
        <v>01:00:00</v>
      </c>
      <c r="J1526" s="4" t="str">
        <f t="shared" si="96"/>
        <v>07/08/2020 01:00:00</v>
      </c>
      <c r="K1526" s="5">
        <f t="shared" si="97"/>
        <v>-8.2100000000000009</v>
      </c>
    </row>
    <row r="1527" spans="1:11" x14ac:dyDescent="0.35">
      <c r="A1527" t="s">
        <v>1</v>
      </c>
      <c r="B1527" t="s">
        <v>4</v>
      </c>
      <c r="C1527" t="s">
        <v>75</v>
      </c>
      <c r="D1527" t="s">
        <v>19</v>
      </c>
      <c r="E1527">
        <v>8.2100000000000009</v>
      </c>
      <c r="F1527">
        <v>28.82</v>
      </c>
      <c r="H1527" s="4" t="str">
        <f t="shared" si="94"/>
        <v>07/08/2020</v>
      </c>
      <c r="I1527" s="4" t="str">
        <f t="shared" si="95"/>
        <v>02:00:00</v>
      </c>
      <c r="J1527" s="4" t="str">
        <f t="shared" si="96"/>
        <v>07/08/2020 02:00:00</v>
      </c>
      <c r="K1527" s="5">
        <f t="shared" si="97"/>
        <v>-8.2100000000000009</v>
      </c>
    </row>
    <row r="1528" spans="1:11" x14ac:dyDescent="0.35">
      <c r="A1528" t="s">
        <v>1</v>
      </c>
      <c r="B1528" t="s">
        <v>4</v>
      </c>
      <c r="C1528" t="s">
        <v>75</v>
      </c>
      <c r="D1528" t="s">
        <v>20</v>
      </c>
      <c r="E1528">
        <v>8.1999999999999993</v>
      </c>
      <c r="F1528">
        <v>28.82</v>
      </c>
      <c r="H1528" s="4" t="str">
        <f t="shared" si="94"/>
        <v>07/08/2020</v>
      </c>
      <c r="I1528" s="4" t="str">
        <f t="shared" si="95"/>
        <v>03:00:00</v>
      </c>
      <c r="J1528" s="4" t="str">
        <f t="shared" si="96"/>
        <v>07/08/2020 03:00:00</v>
      </c>
      <c r="K1528" s="5">
        <f t="shared" si="97"/>
        <v>-8.1999999999999993</v>
      </c>
    </row>
    <row r="1529" spans="1:11" x14ac:dyDescent="0.35">
      <c r="A1529" t="s">
        <v>1</v>
      </c>
      <c r="B1529" t="s">
        <v>4</v>
      </c>
      <c r="C1529" t="s">
        <v>75</v>
      </c>
      <c r="D1529" t="s">
        <v>21</v>
      </c>
      <c r="E1529">
        <v>8.2100000000000009</v>
      </c>
      <c r="F1529">
        <v>28.82</v>
      </c>
      <c r="H1529" s="4" t="str">
        <f t="shared" si="94"/>
        <v>07/08/2020</v>
      </c>
      <c r="I1529" s="4" t="str">
        <f t="shared" si="95"/>
        <v>04:00:00</v>
      </c>
      <c r="J1529" s="4" t="str">
        <f t="shared" si="96"/>
        <v>07/08/2020 04:00:00</v>
      </c>
      <c r="K1529" s="5">
        <f t="shared" si="97"/>
        <v>-8.2100000000000009</v>
      </c>
    </row>
    <row r="1530" spans="1:11" x14ac:dyDescent="0.35">
      <c r="A1530" t="s">
        <v>1</v>
      </c>
      <c r="B1530" t="s">
        <v>4</v>
      </c>
      <c r="C1530" t="s">
        <v>75</v>
      </c>
      <c r="D1530" t="s">
        <v>22</v>
      </c>
      <c r="E1530">
        <v>8.2100000000000009</v>
      </c>
      <c r="F1530">
        <v>28.81</v>
      </c>
      <c r="H1530" s="4" t="str">
        <f t="shared" si="94"/>
        <v>07/08/2020</v>
      </c>
      <c r="I1530" s="4" t="str">
        <f t="shared" si="95"/>
        <v>05:00:00</v>
      </c>
      <c r="J1530" s="4" t="str">
        <f t="shared" si="96"/>
        <v>07/08/2020 05:00:00</v>
      </c>
      <c r="K1530" s="5">
        <f t="shared" si="97"/>
        <v>-8.2100000000000009</v>
      </c>
    </row>
    <row r="1531" spans="1:11" x14ac:dyDescent="0.35">
      <c r="A1531" t="s">
        <v>1</v>
      </c>
      <c r="B1531" t="s">
        <v>4</v>
      </c>
      <c r="C1531" t="s">
        <v>75</v>
      </c>
      <c r="D1531" t="s">
        <v>23</v>
      </c>
      <c r="E1531">
        <v>8.1999999999999993</v>
      </c>
      <c r="F1531">
        <v>28.81</v>
      </c>
      <c r="H1531" s="4" t="str">
        <f t="shared" si="94"/>
        <v>07/08/2020</v>
      </c>
      <c r="I1531" s="4" t="str">
        <f t="shared" si="95"/>
        <v>06:00:00</v>
      </c>
      <c r="J1531" s="4" t="str">
        <f t="shared" si="96"/>
        <v>07/08/2020 06:00:00</v>
      </c>
      <c r="K1531" s="5">
        <f t="shared" si="97"/>
        <v>-8.1999999999999993</v>
      </c>
    </row>
    <row r="1532" spans="1:11" x14ac:dyDescent="0.35">
      <c r="A1532" t="s">
        <v>1</v>
      </c>
      <c r="B1532" t="s">
        <v>4</v>
      </c>
      <c r="C1532" t="s">
        <v>75</v>
      </c>
      <c r="D1532" t="s">
        <v>24</v>
      </c>
      <c r="E1532">
        <v>8.1999999999999993</v>
      </c>
      <c r="F1532">
        <v>28.81</v>
      </c>
      <c r="H1532" s="4" t="str">
        <f t="shared" si="94"/>
        <v>07/08/2020</v>
      </c>
      <c r="I1532" s="4" t="str">
        <f t="shared" si="95"/>
        <v>07:00:00</v>
      </c>
      <c r="J1532" s="4" t="str">
        <f t="shared" si="96"/>
        <v>07/08/2020 07:00:00</v>
      </c>
      <c r="K1532" s="5">
        <f t="shared" si="97"/>
        <v>-8.1999999999999993</v>
      </c>
    </row>
    <row r="1533" spans="1:11" x14ac:dyDescent="0.35">
      <c r="A1533" t="s">
        <v>1</v>
      </c>
      <c r="B1533" t="s">
        <v>4</v>
      </c>
      <c r="C1533" t="s">
        <v>75</v>
      </c>
      <c r="D1533" t="s">
        <v>25</v>
      </c>
      <c r="E1533">
        <v>8.2100000000000009</v>
      </c>
      <c r="F1533">
        <v>28.81</v>
      </c>
      <c r="H1533" s="4" t="str">
        <f t="shared" si="94"/>
        <v>07/08/2020</v>
      </c>
      <c r="I1533" s="4" t="str">
        <f t="shared" si="95"/>
        <v>08:00:00</v>
      </c>
      <c r="J1533" s="4" t="str">
        <f t="shared" si="96"/>
        <v>07/08/2020 08:00:00</v>
      </c>
      <c r="K1533" s="5">
        <f t="shared" si="97"/>
        <v>-8.2100000000000009</v>
      </c>
    </row>
    <row r="1534" spans="1:11" x14ac:dyDescent="0.35">
      <c r="A1534" t="s">
        <v>1</v>
      </c>
      <c r="B1534" t="s">
        <v>4</v>
      </c>
      <c r="C1534" t="s">
        <v>75</v>
      </c>
      <c r="D1534" t="s">
        <v>26</v>
      </c>
      <c r="E1534">
        <v>8.1999999999999993</v>
      </c>
      <c r="F1534">
        <v>28.81</v>
      </c>
      <c r="H1534" s="4" t="str">
        <f t="shared" si="94"/>
        <v>07/08/2020</v>
      </c>
      <c r="I1534" s="4" t="str">
        <f t="shared" si="95"/>
        <v>09:00:00</v>
      </c>
      <c r="J1534" s="4" t="str">
        <f t="shared" si="96"/>
        <v>07/08/2020 09:00:00</v>
      </c>
      <c r="K1534" s="5">
        <f t="shared" si="97"/>
        <v>-8.1999999999999993</v>
      </c>
    </row>
    <row r="1535" spans="1:11" x14ac:dyDescent="0.35">
      <c r="A1535" t="s">
        <v>1</v>
      </c>
      <c r="B1535" t="s">
        <v>4</v>
      </c>
      <c r="C1535" t="s">
        <v>75</v>
      </c>
      <c r="D1535" t="s">
        <v>27</v>
      </c>
      <c r="E1535">
        <v>8.1999999999999993</v>
      </c>
      <c r="F1535">
        <v>28.8</v>
      </c>
      <c r="H1535" s="4" t="str">
        <f t="shared" si="94"/>
        <v>07/08/2020</v>
      </c>
      <c r="I1535" s="4" t="str">
        <f t="shared" si="95"/>
        <v>10:00:00</v>
      </c>
      <c r="J1535" s="4" t="str">
        <f t="shared" si="96"/>
        <v>07/08/2020 10:00:00</v>
      </c>
      <c r="K1535" s="5">
        <f t="shared" si="97"/>
        <v>-8.1999999999999993</v>
      </c>
    </row>
    <row r="1536" spans="1:11" x14ac:dyDescent="0.35">
      <c r="A1536" t="s">
        <v>1</v>
      </c>
      <c r="B1536" t="s">
        <v>4</v>
      </c>
      <c r="C1536" t="s">
        <v>75</v>
      </c>
      <c r="D1536" t="s">
        <v>28</v>
      </c>
      <c r="E1536">
        <v>8.1999999999999993</v>
      </c>
      <c r="F1536">
        <v>28.8</v>
      </c>
      <c r="H1536" s="4" t="str">
        <f t="shared" si="94"/>
        <v>07/08/2020</v>
      </c>
      <c r="I1536" s="4" t="str">
        <f t="shared" si="95"/>
        <v>11:00:00</v>
      </c>
      <c r="J1536" s="4" t="str">
        <f t="shared" si="96"/>
        <v>07/08/2020 11:00:00</v>
      </c>
      <c r="K1536" s="5">
        <f t="shared" si="97"/>
        <v>-8.1999999999999993</v>
      </c>
    </row>
    <row r="1537" spans="1:11" x14ac:dyDescent="0.35">
      <c r="A1537" t="s">
        <v>1</v>
      </c>
      <c r="B1537" t="s">
        <v>4</v>
      </c>
      <c r="C1537" t="s">
        <v>75</v>
      </c>
      <c r="D1537" t="s">
        <v>29</v>
      </c>
      <c r="E1537">
        <v>8.1999999999999993</v>
      </c>
      <c r="F1537">
        <v>28.84</v>
      </c>
      <c r="H1537" s="4" t="str">
        <f t="shared" si="94"/>
        <v>07/08/2020</v>
      </c>
      <c r="I1537" s="4" t="str">
        <f t="shared" si="95"/>
        <v>12:00:00</v>
      </c>
      <c r="J1537" s="4" t="str">
        <f t="shared" si="96"/>
        <v>07/08/2020 12:00:00</v>
      </c>
      <c r="K1537" s="5">
        <f t="shared" si="97"/>
        <v>-8.1999999999999993</v>
      </c>
    </row>
    <row r="1538" spans="1:11" x14ac:dyDescent="0.35">
      <c r="A1538" t="s">
        <v>1</v>
      </c>
      <c r="B1538" t="s">
        <v>4</v>
      </c>
      <c r="C1538" t="s">
        <v>75</v>
      </c>
      <c r="D1538" t="s">
        <v>3</v>
      </c>
      <c r="E1538">
        <v>8.1999999999999993</v>
      </c>
      <c r="F1538">
        <v>28.83</v>
      </c>
      <c r="H1538" s="4" t="str">
        <f t="shared" si="94"/>
        <v>07/08/2020</v>
      </c>
      <c r="I1538" s="4" t="str">
        <f t="shared" si="95"/>
        <v>13:00:00</v>
      </c>
      <c r="J1538" s="4" t="str">
        <f t="shared" si="96"/>
        <v>07/08/2020 13:00:00</v>
      </c>
      <c r="K1538" s="5">
        <f t="shared" si="97"/>
        <v>-8.1999999999999993</v>
      </c>
    </row>
    <row r="1539" spans="1:11" x14ac:dyDescent="0.35">
      <c r="A1539" t="s">
        <v>1</v>
      </c>
      <c r="B1539" t="s">
        <v>4</v>
      </c>
      <c r="C1539" t="s">
        <v>75</v>
      </c>
      <c r="D1539" t="s">
        <v>6</v>
      </c>
      <c r="E1539">
        <v>8.1999999999999993</v>
      </c>
      <c r="F1539">
        <v>28.82</v>
      </c>
      <c r="H1539" s="4" t="str">
        <f t="shared" ref="H1539:H1602" si="98">TEXT(C1539,"DD/MM/YYYY")</f>
        <v>07/08/2020</v>
      </c>
      <c r="I1539" s="4" t="str">
        <f t="shared" ref="I1539:I1602" si="99">TEXT(D1539,"hh:mm:ss")</f>
        <v>14:00:00</v>
      </c>
      <c r="J1539" s="4" t="str">
        <f t="shared" ref="J1539:J1602" si="100">H1539&amp;" "&amp;I1539</f>
        <v>07/08/2020 14:00:00</v>
      </c>
      <c r="K1539" s="5">
        <f t="shared" ref="K1539:K1602" si="101">E1539*-1</f>
        <v>-8.1999999999999993</v>
      </c>
    </row>
    <row r="1540" spans="1:11" x14ac:dyDescent="0.35">
      <c r="A1540" t="s">
        <v>1</v>
      </c>
      <c r="B1540" t="s">
        <v>4</v>
      </c>
      <c r="C1540" t="s">
        <v>75</v>
      </c>
      <c r="D1540" t="s">
        <v>7</v>
      </c>
      <c r="E1540">
        <v>8.1999999999999993</v>
      </c>
      <c r="F1540">
        <v>28.82</v>
      </c>
      <c r="H1540" s="4" t="str">
        <f t="shared" si="98"/>
        <v>07/08/2020</v>
      </c>
      <c r="I1540" s="4" t="str">
        <f t="shared" si="99"/>
        <v>15:00:00</v>
      </c>
      <c r="J1540" s="4" t="str">
        <f t="shared" si="100"/>
        <v>07/08/2020 15:00:00</v>
      </c>
      <c r="K1540" s="5">
        <f t="shared" si="101"/>
        <v>-8.1999999999999993</v>
      </c>
    </row>
    <row r="1541" spans="1:11" x14ac:dyDescent="0.35">
      <c r="A1541" t="s">
        <v>1</v>
      </c>
      <c r="B1541" t="s">
        <v>4</v>
      </c>
      <c r="C1541" t="s">
        <v>75</v>
      </c>
      <c r="D1541" t="s">
        <v>8</v>
      </c>
      <c r="E1541">
        <v>8.1999999999999993</v>
      </c>
      <c r="F1541">
        <v>28.82</v>
      </c>
      <c r="H1541" s="4" t="str">
        <f t="shared" si="98"/>
        <v>07/08/2020</v>
      </c>
      <c r="I1541" s="4" t="str">
        <f t="shared" si="99"/>
        <v>16:00:00</v>
      </c>
      <c r="J1541" s="4" t="str">
        <f t="shared" si="100"/>
        <v>07/08/2020 16:00:00</v>
      </c>
      <c r="K1541" s="5">
        <f t="shared" si="101"/>
        <v>-8.1999999999999993</v>
      </c>
    </row>
    <row r="1542" spans="1:11" x14ac:dyDescent="0.35">
      <c r="A1542" t="s">
        <v>1</v>
      </c>
      <c r="B1542" t="s">
        <v>4</v>
      </c>
      <c r="C1542" t="s">
        <v>75</v>
      </c>
      <c r="D1542" t="s">
        <v>9</v>
      </c>
      <c r="E1542">
        <v>8.1999999999999993</v>
      </c>
      <c r="F1542">
        <v>28.81</v>
      </c>
      <c r="H1542" s="4" t="str">
        <f t="shared" si="98"/>
        <v>07/08/2020</v>
      </c>
      <c r="I1542" s="4" t="str">
        <f t="shared" si="99"/>
        <v>17:00:00</v>
      </c>
      <c r="J1542" s="4" t="str">
        <f t="shared" si="100"/>
        <v>07/08/2020 17:00:00</v>
      </c>
      <c r="K1542" s="5">
        <f t="shared" si="101"/>
        <v>-8.1999999999999993</v>
      </c>
    </row>
    <row r="1543" spans="1:11" x14ac:dyDescent="0.35">
      <c r="A1543" t="s">
        <v>1</v>
      </c>
      <c r="B1543" t="s">
        <v>4</v>
      </c>
      <c r="C1543" t="s">
        <v>75</v>
      </c>
      <c r="D1543" t="s">
        <v>10</v>
      </c>
      <c r="E1543">
        <v>8.1999999999999993</v>
      </c>
      <c r="F1543">
        <v>28.81</v>
      </c>
      <c r="H1543" s="4" t="str">
        <f t="shared" si="98"/>
        <v>07/08/2020</v>
      </c>
      <c r="I1543" s="4" t="str">
        <f t="shared" si="99"/>
        <v>18:00:00</v>
      </c>
      <c r="J1543" s="4" t="str">
        <f t="shared" si="100"/>
        <v>07/08/2020 18:00:00</v>
      </c>
      <c r="K1543" s="5">
        <f t="shared" si="101"/>
        <v>-8.1999999999999993</v>
      </c>
    </row>
    <row r="1544" spans="1:11" x14ac:dyDescent="0.35">
      <c r="A1544" t="s">
        <v>1</v>
      </c>
      <c r="B1544" t="s">
        <v>4</v>
      </c>
      <c r="C1544" t="s">
        <v>75</v>
      </c>
      <c r="D1544" t="s">
        <v>11</v>
      </c>
      <c r="E1544">
        <v>8.1999999999999993</v>
      </c>
      <c r="F1544">
        <v>28.81</v>
      </c>
      <c r="H1544" s="4" t="str">
        <f t="shared" si="98"/>
        <v>07/08/2020</v>
      </c>
      <c r="I1544" s="4" t="str">
        <f t="shared" si="99"/>
        <v>19:00:00</v>
      </c>
      <c r="J1544" s="4" t="str">
        <f t="shared" si="100"/>
        <v>07/08/2020 19:00:00</v>
      </c>
      <c r="K1544" s="5">
        <f t="shared" si="101"/>
        <v>-8.1999999999999993</v>
      </c>
    </row>
    <row r="1545" spans="1:11" x14ac:dyDescent="0.35">
      <c r="A1545" t="s">
        <v>1</v>
      </c>
      <c r="B1545" t="s">
        <v>4</v>
      </c>
      <c r="C1545" t="s">
        <v>75</v>
      </c>
      <c r="D1545" t="s">
        <v>12</v>
      </c>
      <c r="E1545">
        <v>8.1999999999999993</v>
      </c>
      <c r="F1545">
        <v>28.8</v>
      </c>
      <c r="H1545" s="4" t="str">
        <f t="shared" si="98"/>
        <v>07/08/2020</v>
      </c>
      <c r="I1545" s="4" t="str">
        <f t="shared" si="99"/>
        <v>20:00:00</v>
      </c>
      <c r="J1545" s="4" t="str">
        <f t="shared" si="100"/>
        <v>07/08/2020 20:00:00</v>
      </c>
      <c r="K1545" s="5">
        <f t="shared" si="101"/>
        <v>-8.1999999999999993</v>
      </c>
    </row>
    <row r="1546" spans="1:11" x14ac:dyDescent="0.35">
      <c r="A1546" t="s">
        <v>1</v>
      </c>
      <c r="B1546" t="s">
        <v>4</v>
      </c>
      <c r="C1546" t="s">
        <v>75</v>
      </c>
      <c r="D1546" t="s">
        <v>13</v>
      </c>
      <c r="E1546">
        <v>8.1999999999999993</v>
      </c>
      <c r="F1546">
        <v>28.8</v>
      </c>
      <c r="H1546" s="4" t="str">
        <f t="shared" si="98"/>
        <v>07/08/2020</v>
      </c>
      <c r="I1546" s="4" t="str">
        <f t="shared" si="99"/>
        <v>21:00:00</v>
      </c>
      <c r="J1546" s="4" t="str">
        <f t="shared" si="100"/>
        <v>07/08/2020 21:00:00</v>
      </c>
      <c r="K1546" s="5">
        <f t="shared" si="101"/>
        <v>-8.1999999999999993</v>
      </c>
    </row>
    <row r="1547" spans="1:11" x14ac:dyDescent="0.35">
      <c r="A1547" t="s">
        <v>1</v>
      </c>
      <c r="B1547" t="s">
        <v>4</v>
      </c>
      <c r="C1547" t="s">
        <v>75</v>
      </c>
      <c r="D1547" t="s">
        <v>14</v>
      </c>
      <c r="E1547">
        <v>8.1999999999999993</v>
      </c>
      <c r="F1547">
        <v>28.8</v>
      </c>
      <c r="H1547" s="4" t="str">
        <f t="shared" si="98"/>
        <v>07/08/2020</v>
      </c>
      <c r="I1547" s="4" t="str">
        <f t="shared" si="99"/>
        <v>22:00:00</v>
      </c>
      <c r="J1547" s="4" t="str">
        <f t="shared" si="100"/>
        <v>07/08/2020 22:00:00</v>
      </c>
      <c r="K1547" s="5">
        <f t="shared" si="101"/>
        <v>-8.1999999999999993</v>
      </c>
    </row>
    <row r="1548" spans="1:11" x14ac:dyDescent="0.35">
      <c r="A1548" t="s">
        <v>1</v>
      </c>
      <c r="B1548" t="s">
        <v>4</v>
      </c>
      <c r="C1548" t="s">
        <v>75</v>
      </c>
      <c r="D1548" t="s">
        <v>15</v>
      </c>
      <c r="E1548">
        <v>8.1999999999999993</v>
      </c>
      <c r="F1548">
        <v>28.8</v>
      </c>
      <c r="H1548" s="4" t="str">
        <f t="shared" si="98"/>
        <v>07/08/2020</v>
      </c>
      <c r="I1548" s="4" t="str">
        <f t="shared" si="99"/>
        <v>23:00:00</v>
      </c>
      <c r="J1548" s="4" t="str">
        <f t="shared" si="100"/>
        <v>07/08/2020 23:00:00</v>
      </c>
      <c r="K1548" s="5">
        <f t="shared" si="101"/>
        <v>-8.1999999999999993</v>
      </c>
    </row>
    <row r="1549" spans="1:11" x14ac:dyDescent="0.35">
      <c r="A1549" t="s">
        <v>1</v>
      </c>
      <c r="B1549" t="s">
        <v>4</v>
      </c>
      <c r="C1549" t="s">
        <v>92</v>
      </c>
      <c r="D1549" t="s">
        <v>17</v>
      </c>
      <c r="E1549">
        <v>8.1999999999999993</v>
      </c>
      <c r="F1549">
        <v>28.8</v>
      </c>
      <c r="H1549" s="4" t="str">
        <f t="shared" si="98"/>
        <v>08/08/2020</v>
      </c>
      <c r="I1549" s="4" t="str">
        <f t="shared" si="99"/>
        <v>00:00:00</v>
      </c>
      <c r="J1549" s="4" t="str">
        <f t="shared" si="100"/>
        <v>08/08/2020 00:00:00</v>
      </c>
      <c r="K1549" s="5">
        <f t="shared" si="101"/>
        <v>-8.1999999999999993</v>
      </c>
    </row>
    <row r="1550" spans="1:11" x14ac:dyDescent="0.35">
      <c r="A1550" t="s">
        <v>1</v>
      </c>
      <c r="B1550" t="s">
        <v>4</v>
      </c>
      <c r="C1550" t="s">
        <v>92</v>
      </c>
      <c r="D1550" t="s">
        <v>18</v>
      </c>
      <c r="E1550">
        <v>8.19</v>
      </c>
      <c r="F1550">
        <v>28.8</v>
      </c>
      <c r="H1550" s="4" t="str">
        <f t="shared" si="98"/>
        <v>08/08/2020</v>
      </c>
      <c r="I1550" s="4" t="str">
        <f t="shared" si="99"/>
        <v>01:00:00</v>
      </c>
      <c r="J1550" s="4" t="str">
        <f t="shared" si="100"/>
        <v>08/08/2020 01:00:00</v>
      </c>
      <c r="K1550" s="5">
        <f t="shared" si="101"/>
        <v>-8.19</v>
      </c>
    </row>
    <row r="1551" spans="1:11" x14ac:dyDescent="0.35">
      <c r="A1551" t="s">
        <v>1</v>
      </c>
      <c r="B1551" t="s">
        <v>4</v>
      </c>
      <c r="C1551" t="s">
        <v>92</v>
      </c>
      <c r="D1551" t="s">
        <v>19</v>
      </c>
      <c r="E1551">
        <v>8.19</v>
      </c>
      <c r="F1551">
        <v>28.8</v>
      </c>
      <c r="H1551" s="4" t="str">
        <f t="shared" si="98"/>
        <v>08/08/2020</v>
      </c>
      <c r="I1551" s="4" t="str">
        <f t="shared" si="99"/>
        <v>02:00:00</v>
      </c>
      <c r="J1551" s="4" t="str">
        <f t="shared" si="100"/>
        <v>08/08/2020 02:00:00</v>
      </c>
      <c r="K1551" s="5">
        <f t="shared" si="101"/>
        <v>-8.19</v>
      </c>
    </row>
    <row r="1552" spans="1:11" x14ac:dyDescent="0.35">
      <c r="A1552" t="s">
        <v>1</v>
      </c>
      <c r="B1552" t="s">
        <v>4</v>
      </c>
      <c r="C1552" t="s">
        <v>92</v>
      </c>
      <c r="D1552" t="s">
        <v>20</v>
      </c>
      <c r="E1552">
        <v>8.19</v>
      </c>
      <c r="F1552">
        <v>28.8</v>
      </c>
      <c r="H1552" s="4" t="str">
        <f t="shared" si="98"/>
        <v>08/08/2020</v>
      </c>
      <c r="I1552" s="4" t="str">
        <f t="shared" si="99"/>
        <v>03:00:00</v>
      </c>
      <c r="J1552" s="4" t="str">
        <f t="shared" si="100"/>
        <v>08/08/2020 03:00:00</v>
      </c>
      <c r="K1552" s="5">
        <f t="shared" si="101"/>
        <v>-8.19</v>
      </c>
    </row>
    <row r="1553" spans="1:11" x14ac:dyDescent="0.35">
      <c r="A1553" t="s">
        <v>1</v>
      </c>
      <c r="B1553" t="s">
        <v>4</v>
      </c>
      <c r="C1553" t="s">
        <v>92</v>
      </c>
      <c r="D1553" t="s">
        <v>21</v>
      </c>
      <c r="E1553">
        <v>8.19</v>
      </c>
      <c r="F1553">
        <v>28.79</v>
      </c>
      <c r="H1553" s="4" t="str">
        <f t="shared" si="98"/>
        <v>08/08/2020</v>
      </c>
      <c r="I1553" s="4" t="str">
        <f t="shared" si="99"/>
        <v>04:00:00</v>
      </c>
      <c r="J1553" s="4" t="str">
        <f t="shared" si="100"/>
        <v>08/08/2020 04:00:00</v>
      </c>
      <c r="K1553" s="5">
        <f t="shared" si="101"/>
        <v>-8.19</v>
      </c>
    </row>
    <row r="1554" spans="1:11" x14ac:dyDescent="0.35">
      <c r="A1554" t="s">
        <v>1</v>
      </c>
      <c r="B1554" t="s">
        <v>4</v>
      </c>
      <c r="C1554" t="s">
        <v>92</v>
      </c>
      <c r="D1554" t="s">
        <v>22</v>
      </c>
      <c r="E1554">
        <v>8.19</v>
      </c>
      <c r="F1554">
        <v>28.79</v>
      </c>
      <c r="H1554" s="4" t="str">
        <f t="shared" si="98"/>
        <v>08/08/2020</v>
      </c>
      <c r="I1554" s="4" t="str">
        <f t="shared" si="99"/>
        <v>05:00:00</v>
      </c>
      <c r="J1554" s="4" t="str">
        <f t="shared" si="100"/>
        <v>08/08/2020 05:00:00</v>
      </c>
      <c r="K1554" s="5">
        <f t="shared" si="101"/>
        <v>-8.19</v>
      </c>
    </row>
    <row r="1555" spans="1:11" x14ac:dyDescent="0.35">
      <c r="A1555" t="s">
        <v>1</v>
      </c>
      <c r="B1555" t="s">
        <v>4</v>
      </c>
      <c r="C1555" t="s">
        <v>92</v>
      </c>
      <c r="D1555" t="s">
        <v>23</v>
      </c>
      <c r="E1555">
        <v>8.19</v>
      </c>
      <c r="F1555">
        <v>28.79</v>
      </c>
      <c r="H1555" s="4" t="str">
        <f t="shared" si="98"/>
        <v>08/08/2020</v>
      </c>
      <c r="I1555" s="4" t="str">
        <f t="shared" si="99"/>
        <v>06:00:00</v>
      </c>
      <c r="J1555" s="4" t="str">
        <f t="shared" si="100"/>
        <v>08/08/2020 06:00:00</v>
      </c>
      <c r="K1555" s="5">
        <f t="shared" si="101"/>
        <v>-8.19</v>
      </c>
    </row>
    <row r="1556" spans="1:11" x14ac:dyDescent="0.35">
      <c r="A1556" t="s">
        <v>1</v>
      </c>
      <c r="B1556" t="s">
        <v>4</v>
      </c>
      <c r="C1556" t="s">
        <v>92</v>
      </c>
      <c r="D1556" t="s">
        <v>24</v>
      </c>
      <c r="E1556">
        <v>8.19</v>
      </c>
      <c r="F1556">
        <v>28.79</v>
      </c>
      <c r="H1556" s="4" t="str">
        <f t="shared" si="98"/>
        <v>08/08/2020</v>
      </c>
      <c r="I1556" s="4" t="str">
        <f t="shared" si="99"/>
        <v>07:00:00</v>
      </c>
      <c r="J1556" s="4" t="str">
        <f t="shared" si="100"/>
        <v>08/08/2020 07:00:00</v>
      </c>
      <c r="K1556" s="5">
        <f t="shared" si="101"/>
        <v>-8.19</v>
      </c>
    </row>
    <row r="1557" spans="1:11" x14ac:dyDescent="0.35">
      <c r="A1557" t="s">
        <v>1</v>
      </c>
      <c r="B1557" t="s">
        <v>4</v>
      </c>
      <c r="C1557" t="s">
        <v>92</v>
      </c>
      <c r="D1557" t="s">
        <v>25</v>
      </c>
      <c r="E1557">
        <v>8.19</v>
      </c>
      <c r="F1557">
        <v>28.79</v>
      </c>
      <c r="H1557" s="4" t="str">
        <f t="shared" si="98"/>
        <v>08/08/2020</v>
      </c>
      <c r="I1557" s="4" t="str">
        <f t="shared" si="99"/>
        <v>08:00:00</v>
      </c>
      <c r="J1557" s="4" t="str">
        <f t="shared" si="100"/>
        <v>08/08/2020 08:00:00</v>
      </c>
      <c r="K1557" s="5">
        <f t="shared" si="101"/>
        <v>-8.19</v>
      </c>
    </row>
    <row r="1558" spans="1:11" x14ac:dyDescent="0.35">
      <c r="A1558" t="s">
        <v>1</v>
      </c>
      <c r="B1558" t="s">
        <v>4</v>
      </c>
      <c r="C1558" t="s">
        <v>92</v>
      </c>
      <c r="D1558" t="s">
        <v>26</v>
      </c>
      <c r="E1558">
        <v>8.19</v>
      </c>
      <c r="F1558">
        <v>29.02</v>
      </c>
      <c r="H1558" s="4" t="str">
        <f t="shared" si="98"/>
        <v>08/08/2020</v>
      </c>
      <c r="I1558" s="4" t="str">
        <f t="shared" si="99"/>
        <v>09:00:00</v>
      </c>
      <c r="J1558" s="4" t="str">
        <f t="shared" si="100"/>
        <v>08/08/2020 09:00:00</v>
      </c>
      <c r="K1558" s="5">
        <f t="shared" si="101"/>
        <v>-8.19</v>
      </c>
    </row>
    <row r="1559" spans="1:11" x14ac:dyDescent="0.35">
      <c r="A1559" t="s">
        <v>1</v>
      </c>
      <c r="B1559" t="s">
        <v>4</v>
      </c>
      <c r="C1559" t="s">
        <v>92</v>
      </c>
      <c r="D1559" t="s">
        <v>27</v>
      </c>
      <c r="E1559">
        <v>8.19</v>
      </c>
      <c r="F1559">
        <v>28.97</v>
      </c>
      <c r="H1559" s="4" t="str">
        <f t="shared" si="98"/>
        <v>08/08/2020</v>
      </c>
      <c r="I1559" s="4" t="str">
        <f t="shared" si="99"/>
        <v>10:00:00</v>
      </c>
      <c r="J1559" s="4" t="str">
        <f t="shared" si="100"/>
        <v>08/08/2020 10:00:00</v>
      </c>
      <c r="K1559" s="5">
        <f t="shared" si="101"/>
        <v>-8.19</v>
      </c>
    </row>
    <row r="1560" spans="1:11" x14ac:dyDescent="0.35">
      <c r="A1560" t="s">
        <v>1</v>
      </c>
      <c r="B1560" t="s">
        <v>4</v>
      </c>
      <c r="C1560" t="s">
        <v>92</v>
      </c>
      <c r="D1560" t="s">
        <v>28</v>
      </c>
      <c r="E1560">
        <v>8.19</v>
      </c>
      <c r="F1560">
        <v>28.93</v>
      </c>
      <c r="H1560" s="4" t="str">
        <f t="shared" si="98"/>
        <v>08/08/2020</v>
      </c>
      <c r="I1560" s="4" t="str">
        <f t="shared" si="99"/>
        <v>11:00:00</v>
      </c>
      <c r="J1560" s="4" t="str">
        <f t="shared" si="100"/>
        <v>08/08/2020 11:00:00</v>
      </c>
      <c r="K1560" s="5">
        <f t="shared" si="101"/>
        <v>-8.19</v>
      </c>
    </row>
    <row r="1561" spans="1:11" x14ac:dyDescent="0.35">
      <c r="A1561" t="s">
        <v>1</v>
      </c>
      <c r="B1561" t="s">
        <v>4</v>
      </c>
      <c r="C1561" t="s">
        <v>92</v>
      </c>
      <c r="D1561" t="s">
        <v>29</v>
      </c>
      <c r="E1561">
        <v>8.19</v>
      </c>
      <c r="F1561">
        <v>28.91</v>
      </c>
      <c r="H1561" s="4" t="str">
        <f t="shared" si="98"/>
        <v>08/08/2020</v>
      </c>
      <c r="I1561" s="4" t="str">
        <f t="shared" si="99"/>
        <v>12:00:00</v>
      </c>
      <c r="J1561" s="4" t="str">
        <f t="shared" si="100"/>
        <v>08/08/2020 12:00:00</v>
      </c>
      <c r="K1561" s="5">
        <f t="shared" si="101"/>
        <v>-8.19</v>
      </c>
    </row>
    <row r="1562" spans="1:11" x14ac:dyDescent="0.35">
      <c r="A1562" t="s">
        <v>1</v>
      </c>
      <c r="B1562" t="s">
        <v>4</v>
      </c>
      <c r="C1562" t="s">
        <v>92</v>
      </c>
      <c r="D1562" t="s">
        <v>3</v>
      </c>
      <c r="E1562">
        <v>8.18</v>
      </c>
      <c r="F1562">
        <v>28.89</v>
      </c>
      <c r="H1562" s="4" t="str">
        <f t="shared" si="98"/>
        <v>08/08/2020</v>
      </c>
      <c r="I1562" s="4" t="str">
        <f t="shared" si="99"/>
        <v>13:00:00</v>
      </c>
      <c r="J1562" s="4" t="str">
        <f t="shared" si="100"/>
        <v>08/08/2020 13:00:00</v>
      </c>
      <c r="K1562" s="5">
        <f t="shared" si="101"/>
        <v>-8.18</v>
      </c>
    </row>
    <row r="1563" spans="1:11" x14ac:dyDescent="0.35">
      <c r="A1563" t="s">
        <v>1</v>
      </c>
      <c r="B1563" t="s">
        <v>4</v>
      </c>
      <c r="C1563" t="s">
        <v>92</v>
      </c>
      <c r="D1563" t="s">
        <v>6</v>
      </c>
      <c r="E1563">
        <v>8.19</v>
      </c>
      <c r="F1563">
        <v>28.88</v>
      </c>
      <c r="H1563" s="4" t="str">
        <f t="shared" si="98"/>
        <v>08/08/2020</v>
      </c>
      <c r="I1563" s="4" t="str">
        <f t="shared" si="99"/>
        <v>14:00:00</v>
      </c>
      <c r="J1563" s="4" t="str">
        <f t="shared" si="100"/>
        <v>08/08/2020 14:00:00</v>
      </c>
      <c r="K1563" s="5">
        <f t="shared" si="101"/>
        <v>-8.19</v>
      </c>
    </row>
    <row r="1564" spans="1:11" x14ac:dyDescent="0.35">
      <c r="A1564" t="s">
        <v>1</v>
      </c>
      <c r="B1564" t="s">
        <v>4</v>
      </c>
      <c r="C1564" t="s">
        <v>92</v>
      </c>
      <c r="D1564" t="s">
        <v>7</v>
      </c>
      <c r="E1564">
        <v>8.18</v>
      </c>
      <c r="F1564">
        <v>28.86</v>
      </c>
      <c r="H1564" s="4" t="str">
        <f t="shared" si="98"/>
        <v>08/08/2020</v>
      </c>
      <c r="I1564" s="4" t="str">
        <f t="shared" si="99"/>
        <v>15:00:00</v>
      </c>
      <c r="J1564" s="4" t="str">
        <f t="shared" si="100"/>
        <v>08/08/2020 15:00:00</v>
      </c>
      <c r="K1564" s="5">
        <f t="shared" si="101"/>
        <v>-8.18</v>
      </c>
    </row>
    <row r="1565" spans="1:11" x14ac:dyDescent="0.35">
      <c r="A1565" t="s">
        <v>1</v>
      </c>
      <c r="B1565" t="s">
        <v>4</v>
      </c>
      <c r="C1565" t="s">
        <v>92</v>
      </c>
      <c r="D1565" t="s">
        <v>8</v>
      </c>
      <c r="E1565">
        <v>8.18</v>
      </c>
      <c r="F1565">
        <v>28.85</v>
      </c>
      <c r="H1565" s="4" t="str">
        <f t="shared" si="98"/>
        <v>08/08/2020</v>
      </c>
      <c r="I1565" s="4" t="str">
        <f t="shared" si="99"/>
        <v>16:00:00</v>
      </c>
      <c r="J1565" s="4" t="str">
        <f t="shared" si="100"/>
        <v>08/08/2020 16:00:00</v>
      </c>
      <c r="K1565" s="5">
        <f t="shared" si="101"/>
        <v>-8.18</v>
      </c>
    </row>
    <row r="1566" spans="1:11" x14ac:dyDescent="0.35">
      <c r="A1566" t="s">
        <v>1</v>
      </c>
      <c r="B1566" t="s">
        <v>4</v>
      </c>
      <c r="C1566" t="s">
        <v>92</v>
      </c>
      <c r="D1566" t="s">
        <v>9</v>
      </c>
      <c r="E1566">
        <v>8.19</v>
      </c>
      <c r="F1566">
        <v>28.84</v>
      </c>
      <c r="H1566" s="4" t="str">
        <f t="shared" si="98"/>
        <v>08/08/2020</v>
      </c>
      <c r="I1566" s="4" t="str">
        <f t="shared" si="99"/>
        <v>17:00:00</v>
      </c>
      <c r="J1566" s="4" t="str">
        <f t="shared" si="100"/>
        <v>08/08/2020 17:00:00</v>
      </c>
      <c r="K1566" s="5">
        <f t="shared" si="101"/>
        <v>-8.19</v>
      </c>
    </row>
    <row r="1567" spans="1:11" x14ac:dyDescent="0.35">
      <c r="A1567" t="s">
        <v>1</v>
      </c>
      <c r="B1567" t="s">
        <v>4</v>
      </c>
      <c r="C1567" t="s">
        <v>92</v>
      </c>
      <c r="D1567" t="s">
        <v>10</v>
      </c>
      <c r="E1567">
        <v>8.19</v>
      </c>
      <c r="F1567">
        <v>28.84</v>
      </c>
      <c r="H1567" s="4" t="str">
        <f t="shared" si="98"/>
        <v>08/08/2020</v>
      </c>
      <c r="I1567" s="4" t="str">
        <f t="shared" si="99"/>
        <v>18:00:00</v>
      </c>
      <c r="J1567" s="4" t="str">
        <f t="shared" si="100"/>
        <v>08/08/2020 18:00:00</v>
      </c>
      <c r="K1567" s="5">
        <f t="shared" si="101"/>
        <v>-8.19</v>
      </c>
    </row>
    <row r="1568" spans="1:11" x14ac:dyDescent="0.35">
      <c r="A1568" t="s">
        <v>1</v>
      </c>
      <c r="B1568" t="s">
        <v>4</v>
      </c>
      <c r="C1568" t="s">
        <v>92</v>
      </c>
      <c r="D1568" t="s">
        <v>11</v>
      </c>
      <c r="E1568">
        <v>8.19</v>
      </c>
      <c r="F1568">
        <v>28.83</v>
      </c>
      <c r="H1568" s="4" t="str">
        <f t="shared" si="98"/>
        <v>08/08/2020</v>
      </c>
      <c r="I1568" s="4" t="str">
        <f t="shared" si="99"/>
        <v>19:00:00</v>
      </c>
      <c r="J1568" s="4" t="str">
        <f t="shared" si="100"/>
        <v>08/08/2020 19:00:00</v>
      </c>
      <c r="K1568" s="5">
        <f t="shared" si="101"/>
        <v>-8.19</v>
      </c>
    </row>
    <row r="1569" spans="1:11" x14ac:dyDescent="0.35">
      <c r="A1569" t="s">
        <v>1</v>
      </c>
      <c r="B1569" t="s">
        <v>4</v>
      </c>
      <c r="C1569" t="s">
        <v>92</v>
      </c>
      <c r="D1569" t="s">
        <v>12</v>
      </c>
      <c r="E1569">
        <v>8.18</v>
      </c>
      <c r="F1569">
        <v>28.83</v>
      </c>
      <c r="H1569" s="4" t="str">
        <f t="shared" si="98"/>
        <v>08/08/2020</v>
      </c>
      <c r="I1569" s="4" t="str">
        <f t="shared" si="99"/>
        <v>20:00:00</v>
      </c>
      <c r="J1569" s="4" t="str">
        <f t="shared" si="100"/>
        <v>08/08/2020 20:00:00</v>
      </c>
      <c r="K1569" s="5">
        <f t="shared" si="101"/>
        <v>-8.18</v>
      </c>
    </row>
    <row r="1570" spans="1:11" x14ac:dyDescent="0.35">
      <c r="A1570" t="s">
        <v>1</v>
      </c>
      <c r="B1570" t="s">
        <v>4</v>
      </c>
      <c r="C1570" t="s">
        <v>92</v>
      </c>
      <c r="D1570" t="s">
        <v>13</v>
      </c>
      <c r="E1570">
        <v>8.19</v>
      </c>
      <c r="F1570">
        <v>28.82</v>
      </c>
      <c r="H1570" s="4" t="str">
        <f t="shared" si="98"/>
        <v>08/08/2020</v>
      </c>
      <c r="I1570" s="4" t="str">
        <f t="shared" si="99"/>
        <v>21:00:00</v>
      </c>
      <c r="J1570" s="4" t="str">
        <f t="shared" si="100"/>
        <v>08/08/2020 21:00:00</v>
      </c>
      <c r="K1570" s="5">
        <f t="shared" si="101"/>
        <v>-8.19</v>
      </c>
    </row>
    <row r="1571" spans="1:11" x14ac:dyDescent="0.35">
      <c r="A1571" t="s">
        <v>1</v>
      </c>
      <c r="B1571" t="s">
        <v>4</v>
      </c>
      <c r="C1571" t="s">
        <v>92</v>
      </c>
      <c r="D1571" t="s">
        <v>14</v>
      </c>
      <c r="E1571">
        <v>8.18</v>
      </c>
      <c r="F1571">
        <v>28.82</v>
      </c>
      <c r="H1571" s="4" t="str">
        <f t="shared" si="98"/>
        <v>08/08/2020</v>
      </c>
      <c r="I1571" s="4" t="str">
        <f t="shared" si="99"/>
        <v>22:00:00</v>
      </c>
      <c r="J1571" s="4" t="str">
        <f t="shared" si="100"/>
        <v>08/08/2020 22:00:00</v>
      </c>
      <c r="K1571" s="5">
        <f t="shared" si="101"/>
        <v>-8.18</v>
      </c>
    </row>
    <row r="1572" spans="1:11" x14ac:dyDescent="0.35">
      <c r="A1572" t="s">
        <v>1</v>
      </c>
      <c r="B1572" t="s">
        <v>4</v>
      </c>
      <c r="C1572" t="s">
        <v>92</v>
      </c>
      <c r="D1572" t="s">
        <v>15</v>
      </c>
      <c r="E1572">
        <v>8.18</v>
      </c>
      <c r="F1572">
        <v>28.82</v>
      </c>
      <c r="H1572" s="4" t="str">
        <f t="shared" si="98"/>
        <v>08/08/2020</v>
      </c>
      <c r="I1572" s="4" t="str">
        <f t="shared" si="99"/>
        <v>23:00:00</v>
      </c>
      <c r="J1572" s="4" t="str">
        <f t="shared" si="100"/>
        <v>08/08/2020 23:00:00</v>
      </c>
      <c r="K1572" s="5">
        <f t="shared" si="101"/>
        <v>-8.18</v>
      </c>
    </row>
    <row r="1573" spans="1:11" x14ac:dyDescent="0.35">
      <c r="A1573" t="s">
        <v>1</v>
      </c>
      <c r="B1573" t="s">
        <v>4</v>
      </c>
      <c r="C1573" t="s">
        <v>93</v>
      </c>
      <c r="D1573" t="s">
        <v>17</v>
      </c>
      <c r="E1573">
        <v>8.18</v>
      </c>
      <c r="F1573">
        <v>28.81</v>
      </c>
      <c r="H1573" s="4" t="str">
        <f t="shared" si="98"/>
        <v>09/08/2020</v>
      </c>
      <c r="I1573" s="4" t="str">
        <f t="shared" si="99"/>
        <v>00:00:00</v>
      </c>
      <c r="J1573" s="4" t="str">
        <f t="shared" si="100"/>
        <v>09/08/2020 00:00:00</v>
      </c>
      <c r="K1573" s="5">
        <f t="shared" si="101"/>
        <v>-8.18</v>
      </c>
    </row>
    <row r="1574" spans="1:11" x14ac:dyDescent="0.35">
      <c r="A1574" t="s">
        <v>1</v>
      </c>
      <c r="B1574" t="s">
        <v>4</v>
      </c>
      <c r="C1574" t="s">
        <v>93</v>
      </c>
      <c r="D1574" t="s">
        <v>18</v>
      </c>
      <c r="E1574">
        <v>8.18</v>
      </c>
      <c r="F1574">
        <v>28.81</v>
      </c>
      <c r="H1574" s="4" t="str">
        <f t="shared" si="98"/>
        <v>09/08/2020</v>
      </c>
      <c r="I1574" s="4" t="str">
        <f t="shared" si="99"/>
        <v>01:00:00</v>
      </c>
      <c r="J1574" s="4" t="str">
        <f t="shared" si="100"/>
        <v>09/08/2020 01:00:00</v>
      </c>
      <c r="K1574" s="5">
        <f t="shared" si="101"/>
        <v>-8.18</v>
      </c>
    </row>
    <row r="1575" spans="1:11" x14ac:dyDescent="0.35">
      <c r="A1575" t="s">
        <v>1</v>
      </c>
      <c r="B1575" t="s">
        <v>4</v>
      </c>
      <c r="C1575" t="s">
        <v>93</v>
      </c>
      <c r="D1575" t="s">
        <v>19</v>
      </c>
      <c r="E1575">
        <v>8.18</v>
      </c>
      <c r="F1575">
        <v>28.81</v>
      </c>
      <c r="H1575" s="4" t="str">
        <f t="shared" si="98"/>
        <v>09/08/2020</v>
      </c>
      <c r="I1575" s="4" t="str">
        <f t="shared" si="99"/>
        <v>02:00:00</v>
      </c>
      <c r="J1575" s="4" t="str">
        <f t="shared" si="100"/>
        <v>09/08/2020 02:00:00</v>
      </c>
      <c r="K1575" s="5">
        <f t="shared" si="101"/>
        <v>-8.18</v>
      </c>
    </row>
    <row r="1576" spans="1:11" x14ac:dyDescent="0.35">
      <c r="A1576" t="s">
        <v>1</v>
      </c>
      <c r="B1576" t="s">
        <v>4</v>
      </c>
      <c r="C1576" t="s">
        <v>93</v>
      </c>
      <c r="D1576" t="s">
        <v>20</v>
      </c>
      <c r="E1576">
        <v>8.18</v>
      </c>
      <c r="F1576">
        <v>28.81</v>
      </c>
      <c r="H1576" s="4" t="str">
        <f t="shared" si="98"/>
        <v>09/08/2020</v>
      </c>
      <c r="I1576" s="4" t="str">
        <f t="shared" si="99"/>
        <v>03:00:00</v>
      </c>
      <c r="J1576" s="4" t="str">
        <f t="shared" si="100"/>
        <v>09/08/2020 03:00:00</v>
      </c>
      <c r="K1576" s="5">
        <f t="shared" si="101"/>
        <v>-8.18</v>
      </c>
    </row>
    <row r="1577" spans="1:11" x14ac:dyDescent="0.35">
      <c r="A1577" t="s">
        <v>1</v>
      </c>
      <c r="B1577" t="s">
        <v>4</v>
      </c>
      <c r="C1577" t="s">
        <v>93</v>
      </c>
      <c r="D1577" t="s">
        <v>21</v>
      </c>
      <c r="E1577">
        <v>8.18</v>
      </c>
      <c r="F1577">
        <v>28.8</v>
      </c>
      <c r="H1577" s="4" t="str">
        <f t="shared" si="98"/>
        <v>09/08/2020</v>
      </c>
      <c r="I1577" s="4" t="str">
        <f t="shared" si="99"/>
        <v>04:00:00</v>
      </c>
      <c r="J1577" s="4" t="str">
        <f t="shared" si="100"/>
        <v>09/08/2020 04:00:00</v>
      </c>
      <c r="K1577" s="5">
        <f t="shared" si="101"/>
        <v>-8.18</v>
      </c>
    </row>
    <row r="1578" spans="1:11" x14ac:dyDescent="0.35">
      <c r="A1578" t="s">
        <v>1</v>
      </c>
      <c r="B1578" t="s">
        <v>4</v>
      </c>
      <c r="C1578" t="s">
        <v>93</v>
      </c>
      <c r="D1578" t="s">
        <v>22</v>
      </c>
      <c r="E1578">
        <v>8.18</v>
      </c>
      <c r="F1578">
        <v>28.8</v>
      </c>
      <c r="H1578" s="4" t="str">
        <f t="shared" si="98"/>
        <v>09/08/2020</v>
      </c>
      <c r="I1578" s="4" t="str">
        <f t="shared" si="99"/>
        <v>05:00:00</v>
      </c>
      <c r="J1578" s="4" t="str">
        <f t="shared" si="100"/>
        <v>09/08/2020 05:00:00</v>
      </c>
      <c r="K1578" s="5">
        <f t="shared" si="101"/>
        <v>-8.18</v>
      </c>
    </row>
    <row r="1579" spans="1:11" x14ac:dyDescent="0.35">
      <c r="A1579" t="s">
        <v>1</v>
      </c>
      <c r="B1579" t="s">
        <v>4</v>
      </c>
      <c r="C1579" t="s">
        <v>93</v>
      </c>
      <c r="D1579" t="s">
        <v>23</v>
      </c>
      <c r="E1579">
        <v>8.18</v>
      </c>
      <c r="F1579">
        <v>28.8</v>
      </c>
      <c r="H1579" s="4" t="str">
        <f t="shared" si="98"/>
        <v>09/08/2020</v>
      </c>
      <c r="I1579" s="4" t="str">
        <f t="shared" si="99"/>
        <v>06:00:00</v>
      </c>
      <c r="J1579" s="4" t="str">
        <f t="shared" si="100"/>
        <v>09/08/2020 06:00:00</v>
      </c>
      <c r="K1579" s="5">
        <f t="shared" si="101"/>
        <v>-8.18</v>
      </c>
    </row>
    <row r="1580" spans="1:11" x14ac:dyDescent="0.35">
      <c r="A1580" t="s">
        <v>1</v>
      </c>
      <c r="B1580" t="s">
        <v>4</v>
      </c>
      <c r="C1580" t="s">
        <v>93</v>
      </c>
      <c r="D1580" t="s">
        <v>24</v>
      </c>
      <c r="E1580">
        <v>8.18</v>
      </c>
      <c r="F1580">
        <v>28.8</v>
      </c>
      <c r="H1580" s="4" t="str">
        <f t="shared" si="98"/>
        <v>09/08/2020</v>
      </c>
      <c r="I1580" s="4" t="str">
        <f t="shared" si="99"/>
        <v>07:00:00</v>
      </c>
      <c r="J1580" s="4" t="str">
        <f t="shared" si="100"/>
        <v>09/08/2020 07:00:00</v>
      </c>
      <c r="K1580" s="5">
        <f t="shared" si="101"/>
        <v>-8.18</v>
      </c>
    </row>
    <row r="1581" spans="1:11" x14ac:dyDescent="0.35">
      <c r="A1581" t="s">
        <v>1</v>
      </c>
      <c r="B1581" t="s">
        <v>4</v>
      </c>
      <c r="C1581" t="s">
        <v>93</v>
      </c>
      <c r="D1581" t="s">
        <v>25</v>
      </c>
      <c r="E1581">
        <v>8.18</v>
      </c>
      <c r="F1581">
        <v>28.8</v>
      </c>
      <c r="H1581" s="4" t="str">
        <f t="shared" si="98"/>
        <v>09/08/2020</v>
      </c>
      <c r="I1581" s="4" t="str">
        <f t="shared" si="99"/>
        <v>08:00:00</v>
      </c>
      <c r="J1581" s="4" t="str">
        <f t="shared" si="100"/>
        <v>09/08/2020 08:00:00</v>
      </c>
      <c r="K1581" s="5">
        <f t="shared" si="101"/>
        <v>-8.18</v>
      </c>
    </row>
    <row r="1582" spans="1:11" x14ac:dyDescent="0.35">
      <c r="A1582" t="s">
        <v>1</v>
      </c>
      <c r="B1582" t="s">
        <v>4</v>
      </c>
      <c r="C1582" t="s">
        <v>93</v>
      </c>
      <c r="D1582" t="s">
        <v>26</v>
      </c>
      <c r="E1582">
        <v>8.18</v>
      </c>
      <c r="F1582">
        <v>28.8</v>
      </c>
      <c r="H1582" s="4" t="str">
        <f t="shared" si="98"/>
        <v>09/08/2020</v>
      </c>
      <c r="I1582" s="4" t="str">
        <f t="shared" si="99"/>
        <v>09:00:00</v>
      </c>
      <c r="J1582" s="4" t="str">
        <f t="shared" si="100"/>
        <v>09/08/2020 09:00:00</v>
      </c>
      <c r="K1582" s="5">
        <f t="shared" si="101"/>
        <v>-8.18</v>
      </c>
    </row>
    <row r="1583" spans="1:11" x14ac:dyDescent="0.35">
      <c r="A1583" t="s">
        <v>1</v>
      </c>
      <c r="B1583" t="s">
        <v>4</v>
      </c>
      <c r="C1583" t="s">
        <v>93</v>
      </c>
      <c r="D1583" t="s">
        <v>27</v>
      </c>
      <c r="E1583">
        <v>8.18</v>
      </c>
      <c r="F1583">
        <v>29.17</v>
      </c>
      <c r="H1583" s="4" t="str">
        <f t="shared" si="98"/>
        <v>09/08/2020</v>
      </c>
      <c r="I1583" s="4" t="str">
        <f t="shared" si="99"/>
        <v>10:00:00</v>
      </c>
      <c r="J1583" s="4" t="str">
        <f t="shared" si="100"/>
        <v>09/08/2020 10:00:00</v>
      </c>
      <c r="K1583" s="5">
        <f t="shared" si="101"/>
        <v>-8.18</v>
      </c>
    </row>
    <row r="1584" spans="1:11" x14ac:dyDescent="0.35">
      <c r="A1584" t="s">
        <v>1</v>
      </c>
      <c r="B1584" t="s">
        <v>4</v>
      </c>
      <c r="C1584" t="s">
        <v>93</v>
      </c>
      <c r="D1584" t="s">
        <v>28</v>
      </c>
      <c r="E1584">
        <v>8.18</v>
      </c>
      <c r="F1584">
        <v>29.44</v>
      </c>
      <c r="H1584" s="4" t="str">
        <f t="shared" si="98"/>
        <v>09/08/2020</v>
      </c>
      <c r="I1584" s="4" t="str">
        <f t="shared" si="99"/>
        <v>11:00:00</v>
      </c>
      <c r="J1584" s="4" t="str">
        <f t="shared" si="100"/>
        <v>09/08/2020 11:00:00</v>
      </c>
      <c r="K1584" s="5">
        <f t="shared" si="101"/>
        <v>-8.18</v>
      </c>
    </row>
    <row r="1585" spans="1:11" x14ac:dyDescent="0.35">
      <c r="A1585" t="s">
        <v>1</v>
      </c>
      <c r="B1585" t="s">
        <v>4</v>
      </c>
      <c r="C1585" t="s">
        <v>93</v>
      </c>
      <c r="D1585" t="s">
        <v>29</v>
      </c>
      <c r="E1585">
        <v>8.18</v>
      </c>
      <c r="F1585">
        <v>29.26</v>
      </c>
      <c r="H1585" s="4" t="str">
        <f t="shared" si="98"/>
        <v>09/08/2020</v>
      </c>
      <c r="I1585" s="4" t="str">
        <f t="shared" si="99"/>
        <v>12:00:00</v>
      </c>
      <c r="J1585" s="4" t="str">
        <f t="shared" si="100"/>
        <v>09/08/2020 12:00:00</v>
      </c>
      <c r="K1585" s="5">
        <f t="shared" si="101"/>
        <v>-8.18</v>
      </c>
    </row>
    <row r="1586" spans="1:11" x14ac:dyDescent="0.35">
      <c r="A1586" t="s">
        <v>1</v>
      </c>
      <c r="B1586" t="s">
        <v>4</v>
      </c>
      <c r="C1586" t="s">
        <v>93</v>
      </c>
      <c r="D1586" t="s">
        <v>3</v>
      </c>
      <c r="E1586">
        <v>8.18</v>
      </c>
      <c r="F1586">
        <v>29.14</v>
      </c>
      <c r="H1586" s="4" t="str">
        <f t="shared" si="98"/>
        <v>09/08/2020</v>
      </c>
      <c r="I1586" s="4" t="str">
        <f t="shared" si="99"/>
        <v>13:00:00</v>
      </c>
      <c r="J1586" s="4" t="str">
        <f t="shared" si="100"/>
        <v>09/08/2020 13:00:00</v>
      </c>
      <c r="K1586" s="5">
        <f t="shared" si="101"/>
        <v>-8.18</v>
      </c>
    </row>
    <row r="1587" spans="1:11" x14ac:dyDescent="0.35">
      <c r="A1587" t="s">
        <v>1</v>
      </c>
      <c r="B1587" t="s">
        <v>4</v>
      </c>
      <c r="C1587" t="s">
        <v>93</v>
      </c>
      <c r="D1587" t="s">
        <v>6</v>
      </c>
      <c r="E1587">
        <v>8.18</v>
      </c>
      <c r="F1587">
        <v>29.06</v>
      </c>
      <c r="H1587" s="4" t="str">
        <f t="shared" si="98"/>
        <v>09/08/2020</v>
      </c>
      <c r="I1587" s="4" t="str">
        <f t="shared" si="99"/>
        <v>14:00:00</v>
      </c>
      <c r="J1587" s="4" t="str">
        <f t="shared" si="100"/>
        <v>09/08/2020 14:00:00</v>
      </c>
      <c r="K1587" s="5">
        <f t="shared" si="101"/>
        <v>-8.18</v>
      </c>
    </row>
    <row r="1588" spans="1:11" x14ac:dyDescent="0.35">
      <c r="A1588" t="s">
        <v>1</v>
      </c>
      <c r="B1588" t="s">
        <v>4</v>
      </c>
      <c r="C1588" t="s">
        <v>93</v>
      </c>
      <c r="D1588" t="s">
        <v>7</v>
      </c>
      <c r="E1588">
        <v>8.18</v>
      </c>
      <c r="F1588">
        <v>29</v>
      </c>
      <c r="H1588" s="4" t="str">
        <f t="shared" si="98"/>
        <v>09/08/2020</v>
      </c>
      <c r="I1588" s="4" t="str">
        <f t="shared" si="99"/>
        <v>15:00:00</v>
      </c>
      <c r="J1588" s="4" t="str">
        <f t="shared" si="100"/>
        <v>09/08/2020 15:00:00</v>
      </c>
      <c r="K1588" s="5">
        <f t="shared" si="101"/>
        <v>-8.18</v>
      </c>
    </row>
    <row r="1589" spans="1:11" x14ac:dyDescent="0.35">
      <c r="A1589" t="s">
        <v>1</v>
      </c>
      <c r="B1589" t="s">
        <v>4</v>
      </c>
      <c r="C1589" t="s">
        <v>93</v>
      </c>
      <c r="D1589" t="s">
        <v>8</v>
      </c>
      <c r="E1589">
        <v>8.17</v>
      </c>
      <c r="F1589">
        <v>28.96</v>
      </c>
      <c r="H1589" s="4" t="str">
        <f t="shared" si="98"/>
        <v>09/08/2020</v>
      </c>
      <c r="I1589" s="4" t="str">
        <f t="shared" si="99"/>
        <v>16:00:00</v>
      </c>
      <c r="J1589" s="4" t="str">
        <f t="shared" si="100"/>
        <v>09/08/2020 16:00:00</v>
      </c>
      <c r="K1589" s="5">
        <f t="shared" si="101"/>
        <v>-8.17</v>
      </c>
    </row>
    <row r="1590" spans="1:11" x14ac:dyDescent="0.35">
      <c r="A1590" t="s">
        <v>1</v>
      </c>
      <c r="B1590" t="s">
        <v>4</v>
      </c>
      <c r="C1590" t="s">
        <v>93</v>
      </c>
      <c r="D1590" t="s">
        <v>9</v>
      </c>
      <c r="E1590">
        <v>8.17</v>
      </c>
      <c r="F1590">
        <v>28.94</v>
      </c>
      <c r="H1590" s="4" t="str">
        <f t="shared" si="98"/>
        <v>09/08/2020</v>
      </c>
      <c r="I1590" s="4" t="str">
        <f t="shared" si="99"/>
        <v>17:00:00</v>
      </c>
      <c r="J1590" s="4" t="str">
        <f t="shared" si="100"/>
        <v>09/08/2020 17:00:00</v>
      </c>
      <c r="K1590" s="5">
        <f t="shared" si="101"/>
        <v>-8.17</v>
      </c>
    </row>
    <row r="1591" spans="1:11" x14ac:dyDescent="0.35">
      <c r="A1591" t="s">
        <v>1</v>
      </c>
      <c r="B1591" t="s">
        <v>4</v>
      </c>
      <c r="C1591" t="s">
        <v>93</v>
      </c>
      <c r="D1591" t="s">
        <v>10</v>
      </c>
      <c r="E1591">
        <v>8.18</v>
      </c>
      <c r="F1591">
        <v>28.92</v>
      </c>
      <c r="H1591" s="4" t="str">
        <f t="shared" si="98"/>
        <v>09/08/2020</v>
      </c>
      <c r="I1591" s="4" t="str">
        <f t="shared" si="99"/>
        <v>18:00:00</v>
      </c>
      <c r="J1591" s="4" t="str">
        <f t="shared" si="100"/>
        <v>09/08/2020 18:00:00</v>
      </c>
      <c r="K1591" s="5">
        <f t="shared" si="101"/>
        <v>-8.18</v>
      </c>
    </row>
    <row r="1592" spans="1:11" x14ac:dyDescent="0.35">
      <c r="A1592" t="s">
        <v>1</v>
      </c>
      <c r="B1592" t="s">
        <v>4</v>
      </c>
      <c r="C1592" t="s">
        <v>93</v>
      </c>
      <c r="D1592" t="s">
        <v>11</v>
      </c>
      <c r="E1592">
        <v>8.18</v>
      </c>
      <c r="F1592">
        <v>28.9</v>
      </c>
      <c r="H1592" s="4" t="str">
        <f t="shared" si="98"/>
        <v>09/08/2020</v>
      </c>
      <c r="I1592" s="4" t="str">
        <f t="shared" si="99"/>
        <v>19:00:00</v>
      </c>
      <c r="J1592" s="4" t="str">
        <f t="shared" si="100"/>
        <v>09/08/2020 19:00:00</v>
      </c>
      <c r="K1592" s="5">
        <f t="shared" si="101"/>
        <v>-8.18</v>
      </c>
    </row>
    <row r="1593" spans="1:11" x14ac:dyDescent="0.35">
      <c r="A1593" t="s">
        <v>1</v>
      </c>
      <c r="B1593" t="s">
        <v>4</v>
      </c>
      <c r="C1593" t="s">
        <v>93</v>
      </c>
      <c r="D1593" t="s">
        <v>12</v>
      </c>
      <c r="E1593">
        <v>8.18</v>
      </c>
      <c r="F1593">
        <v>28.89</v>
      </c>
      <c r="H1593" s="4" t="str">
        <f t="shared" si="98"/>
        <v>09/08/2020</v>
      </c>
      <c r="I1593" s="4" t="str">
        <f t="shared" si="99"/>
        <v>20:00:00</v>
      </c>
      <c r="J1593" s="4" t="str">
        <f t="shared" si="100"/>
        <v>09/08/2020 20:00:00</v>
      </c>
      <c r="K1593" s="5">
        <f t="shared" si="101"/>
        <v>-8.18</v>
      </c>
    </row>
    <row r="1594" spans="1:11" x14ac:dyDescent="0.35">
      <c r="A1594" t="s">
        <v>1</v>
      </c>
      <c r="B1594" t="s">
        <v>4</v>
      </c>
      <c r="C1594" t="s">
        <v>93</v>
      </c>
      <c r="D1594" t="s">
        <v>13</v>
      </c>
      <c r="E1594">
        <v>8.18</v>
      </c>
      <c r="F1594">
        <v>28.87</v>
      </c>
      <c r="H1594" s="4" t="str">
        <f t="shared" si="98"/>
        <v>09/08/2020</v>
      </c>
      <c r="I1594" s="4" t="str">
        <f t="shared" si="99"/>
        <v>21:00:00</v>
      </c>
      <c r="J1594" s="4" t="str">
        <f t="shared" si="100"/>
        <v>09/08/2020 21:00:00</v>
      </c>
      <c r="K1594" s="5">
        <f t="shared" si="101"/>
        <v>-8.18</v>
      </c>
    </row>
    <row r="1595" spans="1:11" x14ac:dyDescent="0.35">
      <c r="A1595" t="s">
        <v>1</v>
      </c>
      <c r="B1595" t="s">
        <v>4</v>
      </c>
      <c r="C1595" t="s">
        <v>93</v>
      </c>
      <c r="D1595" t="s">
        <v>14</v>
      </c>
      <c r="E1595">
        <v>8.17</v>
      </c>
      <c r="F1595">
        <v>28.86</v>
      </c>
      <c r="H1595" s="4" t="str">
        <f t="shared" si="98"/>
        <v>09/08/2020</v>
      </c>
      <c r="I1595" s="4" t="str">
        <f t="shared" si="99"/>
        <v>22:00:00</v>
      </c>
      <c r="J1595" s="4" t="str">
        <f t="shared" si="100"/>
        <v>09/08/2020 22:00:00</v>
      </c>
      <c r="K1595" s="5">
        <f t="shared" si="101"/>
        <v>-8.17</v>
      </c>
    </row>
    <row r="1596" spans="1:11" x14ac:dyDescent="0.35">
      <c r="A1596" t="s">
        <v>1</v>
      </c>
      <c r="B1596" t="s">
        <v>4</v>
      </c>
      <c r="C1596" t="s">
        <v>93</v>
      </c>
      <c r="D1596" t="s">
        <v>15</v>
      </c>
      <c r="E1596">
        <v>8.17</v>
      </c>
      <c r="F1596">
        <v>28.86</v>
      </c>
      <c r="H1596" s="4" t="str">
        <f t="shared" si="98"/>
        <v>09/08/2020</v>
      </c>
      <c r="I1596" s="4" t="str">
        <f t="shared" si="99"/>
        <v>23:00:00</v>
      </c>
      <c r="J1596" s="4" t="str">
        <f t="shared" si="100"/>
        <v>09/08/2020 23:00:00</v>
      </c>
      <c r="K1596" s="5">
        <f t="shared" si="101"/>
        <v>-8.17</v>
      </c>
    </row>
    <row r="1597" spans="1:11" x14ac:dyDescent="0.35">
      <c r="A1597" t="s">
        <v>1</v>
      </c>
      <c r="B1597" t="s">
        <v>4</v>
      </c>
      <c r="C1597" t="s">
        <v>94</v>
      </c>
      <c r="D1597" t="s">
        <v>17</v>
      </c>
      <c r="E1597">
        <v>8.17</v>
      </c>
      <c r="F1597">
        <v>28.85</v>
      </c>
      <c r="H1597" s="4" t="str">
        <f t="shared" si="98"/>
        <v>10/08/2020</v>
      </c>
      <c r="I1597" s="4" t="str">
        <f t="shared" si="99"/>
        <v>00:00:00</v>
      </c>
      <c r="J1597" s="4" t="str">
        <f t="shared" si="100"/>
        <v>10/08/2020 00:00:00</v>
      </c>
      <c r="K1597" s="5">
        <f t="shared" si="101"/>
        <v>-8.17</v>
      </c>
    </row>
    <row r="1598" spans="1:11" x14ac:dyDescent="0.35">
      <c r="A1598" t="s">
        <v>1</v>
      </c>
      <c r="B1598" t="s">
        <v>4</v>
      </c>
      <c r="C1598" t="s">
        <v>94</v>
      </c>
      <c r="D1598" t="s">
        <v>18</v>
      </c>
      <c r="E1598">
        <v>8.17</v>
      </c>
      <c r="F1598">
        <v>28.84</v>
      </c>
      <c r="H1598" s="4" t="str">
        <f t="shared" si="98"/>
        <v>10/08/2020</v>
      </c>
      <c r="I1598" s="4" t="str">
        <f t="shared" si="99"/>
        <v>01:00:00</v>
      </c>
      <c r="J1598" s="4" t="str">
        <f t="shared" si="100"/>
        <v>10/08/2020 01:00:00</v>
      </c>
      <c r="K1598" s="5">
        <f t="shared" si="101"/>
        <v>-8.17</v>
      </c>
    </row>
    <row r="1599" spans="1:11" x14ac:dyDescent="0.35">
      <c r="A1599" t="s">
        <v>1</v>
      </c>
      <c r="B1599" t="s">
        <v>4</v>
      </c>
      <c r="C1599" t="s">
        <v>94</v>
      </c>
      <c r="D1599" t="s">
        <v>19</v>
      </c>
      <c r="E1599">
        <v>8.17</v>
      </c>
      <c r="F1599">
        <v>28.84</v>
      </c>
      <c r="H1599" s="4" t="str">
        <f t="shared" si="98"/>
        <v>10/08/2020</v>
      </c>
      <c r="I1599" s="4" t="str">
        <f t="shared" si="99"/>
        <v>02:00:00</v>
      </c>
      <c r="J1599" s="4" t="str">
        <f t="shared" si="100"/>
        <v>10/08/2020 02:00:00</v>
      </c>
      <c r="K1599" s="5">
        <f t="shared" si="101"/>
        <v>-8.17</v>
      </c>
    </row>
    <row r="1600" spans="1:11" x14ac:dyDescent="0.35">
      <c r="A1600" t="s">
        <v>1</v>
      </c>
      <c r="B1600" t="s">
        <v>4</v>
      </c>
      <c r="C1600" t="s">
        <v>94</v>
      </c>
      <c r="D1600" t="s">
        <v>20</v>
      </c>
      <c r="E1600">
        <v>8.17</v>
      </c>
      <c r="F1600">
        <v>28.83</v>
      </c>
      <c r="H1600" s="4" t="str">
        <f t="shared" si="98"/>
        <v>10/08/2020</v>
      </c>
      <c r="I1600" s="4" t="str">
        <f t="shared" si="99"/>
        <v>03:00:00</v>
      </c>
      <c r="J1600" s="4" t="str">
        <f t="shared" si="100"/>
        <v>10/08/2020 03:00:00</v>
      </c>
      <c r="K1600" s="5">
        <f t="shared" si="101"/>
        <v>-8.17</v>
      </c>
    </row>
    <row r="1601" spans="1:11" x14ac:dyDescent="0.35">
      <c r="A1601" t="s">
        <v>1</v>
      </c>
      <c r="B1601" t="s">
        <v>4</v>
      </c>
      <c r="C1601" t="s">
        <v>94</v>
      </c>
      <c r="D1601" t="s">
        <v>21</v>
      </c>
      <c r="E1601">
        <v>8.17</v>
      </c>
      <c r="F1601">
        <v>28.83</v>
      </c>
      <c r="H1601" s="4" t="str">
        <f t="shared" si="98"/>
        <v>10/08/2020</v>
      </c>
      <c r="I1601" s="4" t="str">
        <f t="shared" si="99"/>
        <v>04:00:00</v>
      </c>
      <c r="J1601" s="4" t="str">
        <f t="shared" si="100"/>
        <v>10/08/2020 04:00:00</v>
      </c>
      <c r="K1601" s="5">
        <f t="shared" si="101"/>
        <v>-8.17</v>
      </c>
    </row>
    <row r="1602" spans="1:11" x14ac:dyDescent="0.35">
      <c r="A1602" t="s">
        <v>1</v>
      </c>
      <c r="B1602" t="s">
        <v>4</v>
      </c>
      <c r="C1602" t="s">
        <v>94</v>
      </c>
      <c r="D1602" t="s">
        <v>22</v>
      </c>
      <c r="E1602">
        <v>8.17</v>
      </c>
      <c r="F1602">
        <v>28.83</v>
      </c>
      <c r="H1602" s="4" t="str">
        <f t="shared" si="98"/>
        <v>10/08/2020</v>
      </c>
      <c r="I1602" s="4" t="str">
        <f t="shared" si="99"/>
        <v>05:00:00</v>
      </c>
      <c r="J1602" s="4" t="str">
        <f t="shared" si="100"/>
        <v>10/08/2020 05:00:00</v>
      </c>
      <c r="K1602" s="5">
        <f t="shared" si="101"/>
        <v>-8.17</v>
      </c>
    </row>
    <row r="1603" spans="1:11" x14ac:dyDescent="0.35">
      <c r="A1603" t="s">
        <v>1</v>
      </c>
      <c r="B1603" t="s">
        <v>4</v>
      </c>
      <c r="C1603" t="s">
        <v>94</v>
      </c>
      <c r="D1603" t="s">
        <v>23</v>
      </c>
      <c r="E1603">
        <v>8.17</v>
      </c>
      <c r="F1603">
        <v>28.82</v>
      </c>
      <c r="H1603" s="4" t="str">
        <f t="shared" ref="H1603:H1666" si="102">TEXT(C1603,"DD/MM/YYYY")</f>
        <v>10/08/2020</v>
      </c>
      <c r="I1603" s="4" t="str">
        <f t="shared" ref="I1603:I1666" si="103">TEXT(D1603,"hh:mm:ss")</f>
        <v>06:00:00</v>
      </c>
      <c r="J1603" s="4" t="str">
        <f t="shared" ref="J1603:J1666" si="104">H1603&amp;" "&amp;I1603</f>
        <v>10/08/2020 06:00:00</v>
      </c>
      <c r="K1603" s="5">
        <f t="shared" ref="K1603:K1666" si="105">E1603*-1</f>
        <v>-8.17</v>
      </c>
    </row>
    <row r="1604" spans="1:11" x14ac:dyDescent="0.35">
      <c r="A1604" t="s">
        <v>1</v>
      </c>
      <c r="B1604" t="s">
        <v>4</v>
      </c>
      <c r="C1604" t="s">
        <v>94</v>
      </c>
      <c r="D1604" t="s">
        <v>24</v>
      </c>
      <c r="E1604">
        <v>8.17</v>
      </c>
      <c r="F1604">
        <v>28.82</v>
      </c>
      <c r="H1604" s="4" t="str">
        <f t="shared" si="102"/>
        <v>10/08/2020</v>
      </c>
      <c r="I1604" s="4" t="str">
        <f t="shared" si="103"/>
        <v>07:00:00</v>
      </c>
      <c r="J1604" s="4" t="str">
        <f t="shared" si="104"/>
        <v>10/08/2020 07:00:00</v>
      </c>
      <c r="K1604" s="5">
        <f t="shared" si="105"/>
        <v>-8.17</v>
      </c>
    </row>
    <row r="1605" spans="1:11" x14ac:dyDescent="0.35">
      <c r="A1605" t="s">
        <v>1</v>
      </c>
      <c r="B1605" t="s">
        <v>4</v>
      </c>
      <c r="C1605" t="s">
        <v>94</v>
      </c>
      <c r="D1605" t="s">
        <v>25</v>
      </c>
      <c r="E1605">
        <v>8.18</v>
      </c>
      <c r="F1605">
        <v>28.94</v>
      </c>
      <c r="H1605" s="4" t="str">
        <f t="shared" si="102"/>
        <v>10/08/2020</v>
      </c>
      <c r="I1605" s="4" t="str">
        <f t="shared" si="103"/>
        <v>08:00:00</v>
      </c>
      <c r="J1605" s="4" t="str">
        <f t="shared" si="104"/>
        <v>10/08/2020 08:00:00</v>
      </c>
      <c r="K1605" s="5">
        <f t="shared" si="105"/>
        <v>-8.18</v>
      </c>
    </row>
    <row r="1606" spans="1:11" x14ac:dyDescent="0.35">
      <c r="A1606" t="s">
        <v>1</v>
      </c>
      <c r="B1606" t="s">
        <v>4</v>
      </c>
      <c r="C1606" t="s">
        <v>94</v>
      </c>
      <c r="D1606" t="s">
        <v>26</v>
      </c>
      <c r="E1606">
        <v>8.17</v>
      </c>
      <c r="F1606">
        <v>29.07</v>
      </c>
      <c r="H1606" s="4" t="str">
        <f t="shared" si="102"/>
        <v>10/08/2020</v>
      </c>
      <c r="I1606" s="4" t="str">
        <f t="shared" si="103"/>
        <v>09:00:00</v>
      </c>
      <c r="J1606" s="4" t="str">
        <f t="shared" si="104"/>
        <v>10/08/2020 09:00:00</v>
      </c>
      <c r="K1606" s="5">
        <f t="shared" si="105"/>
        <v>-8.17</v>
      </c>
    </row>
    <row r="1607" spans="1:11" x14ac:dyDescent="0.35">
      <c r="A1607" t="s">
        <v>1</v>
      </c>
      <c r="B1607" t="s">
        <v>4</v>
      </c>
      <c r="C1607" t="s">
        <v>94</v>
      </c>
      <c r="D1607" t="s">
        <v>27</v>
      </c>
      <c r="E1607">
        <v>8.17</v>
      </c>
      <c r="F1607">
        <v>29</v>
      </c>
      <c r="H1607" s="4" t="str">
        <f t="shared" si="102"/>
        <v>10/08/2020</v>
      </c>
      <c r="I1607" s="4" t="str">
        <f t="shared" si="103"/>
        <v>10:00:00</v>
      </c>
      <c r="J1607" s="4" t="str">
        <f t="shared" si="104"/>
        <v>10/08/2020 10:00:00</v>
      </c>
      <c r="K1607" s="5">
        <f t="shared" si="105"/>
        <v>-8.17</v>
      </c>
    </row>
    <row r="1608" spans="1:11" x14ac:dyDescent="0.35">
      <c r="A1608" t="s">
        <v>1</v>
      </c>
      <c r="B1608" t="s">
        <v>4</v>
      </c>
      <c r="C1608" t="s">
        <v>94</v>
      </c>
      <c r="D1608" t="s">
        <v>28</v>
      </c>
      <c r="E1608">
        <v>8.17</v>
      </c>
      <c r="F1608">
        <v>28.96</v>
      </c>
      <c r="H1608" s="4" t="str">
        <f t="shared" si="102"/>
        <v>10/08/2020</v>
      </c>
      <c r="I1608" s="4" t="str">
        <f t="shared" si="103"/>
        <v>11:00:00</v>
      </c>
      <c r="J1608" s="4" t="str">
        <f t="shared" si="104"/>
        <v>10/08/2020 11:00:00</v>
      </c>
      <c r="K1608" s="5">
        <f t="shared" si="105"/>
        <v>-8.17</v>
      </c>
    </row>
    <row r="1609" spans="1:11" x14ac:dyDescent="0.35">
      <c r="A1609" t="s">
        <v>1</v>
      </c>
      <c r="B1609" t="s">
        <v>4</v>
      </c>
      <c r="C1609" t="s">
        <v>94</v>
      </c>
      <c r="D1609" t="s">
        <v>29</v>
      </c>
      <c r="E1609">
        <v>8.17</v>
      </c>
      <c r="F1609">
        <v>28.94</v>
      </c>
      <c r="H1609" s="4" t="str">
        <f t="shared" si="102"/>
        <v>10/08/2020</v>
      </c>
      <c r="I1609" s="4" t="str">
        <f t="shared" si="103"/>
        <v>12:00:00</v>
      </c>
      <c r="J1609" s="4" t="str">
        <f t="shared" si="104"/>
        <v>10/08/2020 12:00:00</v>
      </c>
      <c r="K1609" s="5">
        <f t="shared" si="105"/>
        <v>-8.17</v>
      </c>
    </row>
    <row r="1610" spans="1:11" x14ac:dyDescent="0.35">
      <c r="A1610" t="s">
        <v>1</v>
      </c>
      <c r="B1610" t="s">
        <v>4</v>
      </c>
      <c r="C1610" t="s">
        <v>94</v>
      </c>
      <c r="D1610" t="s">
        <v>3</v>
      </c>
      <c r="E1610">
        <v>8.17</v>
      </c>
      <c r="F1610">
        <v>28.91</v>
      </c>
      <c r="H1610" s="4" t="str">
        <f t="shared" si="102"/>
        <v>10/08/2020</v>
      </c>
      <c r="I1610" s="4" t="str">
        <f t="shared" si="103"/>
        <v>13:00:00</v>
      </c>
      <c r="J1610" s="4" t="str">
        <f t="shared" si="104"/>
        <v>10/08/2020 13:00:00</v>
      </c>
      <c r="K1610" s="5">
        <f t="shared" si="105"/>
        <v>-8.17</v>
      </c>
    </row>
    <row r="1611" spans="1:11" x14ac:dyDescent="0.35">
      <c r="A1611" t="s">
        <v>1</v>
      </c>
      <c r="B1611" t="s">
        <v>4</v>
      </c>
      <c r="C1611" t="s">
        <v>94</v>
      </c>
      <c r="D1611" t="s">
        <v>6</v>
      </c>
      <c r="E1611">
        <v>8.17</v>
      </c>
      <c r="F1611">
        <v>28.9</v>
      </c>
      <c r="H1611" s="4" t="str">
        <f t="shared" si="102"/>
        <v>10/08/2020</v>
      </c>
      <c r="I1611" s="4" t="str">
        <f t="shared" si="103"/>
        <v>14:00:00</v>
      </c>
      <c r="J1611" s="4" t="str">
        <f t="shared" si="104"/>
        <v>10/08/2020 14:00:00</v>
      </c>
      <c r="K1611" s="5">
        <f t="shared" si="105"/>
        <v>-8.17</v>
      </c>
    </row>
    <row r="1612" spans="1:11" x14ac:dyDescent="0.35">
      <c r="A1612" t="s">
        <v>1</v>
      </c>
      <c r="B1612" t="s">
        <v>4</v>
      </c>
      <c r="C1612" t="s">
        <v>94</v>
      </c>
      <c r="D1612" t="s">
        <v>7</v>
      </c>
      <c r="E1612">
        <v>8.17</v>
      </c>
      <c r="F1612">
        <v>28.88</v>
      </c>
      <c r="H1612" s="4" t="str">
        <f t="shared" si="102"/>
        <v>10/08/2020</v>
      </c>
      <c r="I1612" s="4" t="str">
        <f t="shared" si="103"/>
        <v>15:00:00</v>
      </c>
      <c r="J1612" s="4" t="str">
        <f t="shared" si="104"/>
        <v>10/08/2020 15:00:00</v>
      </c>
      <c r="K1612" s="5">
        <f t="shared" si="105"/>
        <v>-8.17</v>
      </c>
    </row>
    <row r="1613" spans="1:11" x14ac:dyDescent="0.35">
      <c r="A1613" t="s">
        <v>1</v>
      </c>
      <c r="B1613" t="s">
        <v>4</v>
      </c>
      <c r="C1613" t="s">
        <v>94</v>
      </c>
      <c r="D1613" t="s">
        <v>8</v>
      </c>
      <c r="E1613">
        <v>8.17</v>
      </c>
      <c r="F1613">
        <v>28.87</v>
      </c>
      <c r="H1613" s="4" t="str">
        <f t="shared" si="102"/>
        <v>10/08/2020</v>
      </c>
      <c r="I1613" s="4" t="str">
        <f t="shared" si="103"/>
        <v>16:00:00</v>
      </c>
      <c r="J1613" s="4" t="str">
        <f t="shared" si="104"/>
        <v>10/08/2020 16:00:00</v>
      </c>
      <c r="K1613" s="5">
        <f t="shared" si="105"/>
        <v>-8.17</v>
      </c>
    </row>
    <row r="1614" spans="1:11" x14ac:dyDescent="0.35">
      <c r="A1614" t="s">
        <v>1</v>
      </c>
      <c r="B1614" t="s">
        <v>4</v>
      </c>
      <c r="C1614" t="s">
        <v>94</v>
      </c>
      <c r="D1614" t="s">
        <v>9</v>
      </c>
      <c r="E1614">
        <v>8.17</v>
      </c>
      <c r="F1614">
        <v>28.86</v>
      </c>
      <c r="H1614" s="4" t="str">
        <f t="shared" si="102"/>
        <v>10/08/2020</v>
      </c>
      <c r="I1614" s="4" t="str">
        <f t="shared" si="103"/>
        <v>17:00:00</v>
      </c>
      <c r="J1614" s="4" t="str">
        <f t="shared" si="104"/>
        <v>10/08/2020 17:00:00</v>
      </c>
      <c r="K1614" s="5">
        <f t="shared" si="105"/>
        <v>-8.17</v>
      </c>
    </row>
    <row r="1615" spans="1:11" x14ac:dyDescent="0.35">
      <c r="A1615" t="s">
        <v>1</v>
      </c>
      <c r="B1615" t="s">
        <v>4</v>
      </c>
      <c r="C1615" t="s">
        <v>94</v>
      </c>
      <c r="D1615" t="s">
        <v>10</v>
      </c>
      <c r="E1615">
        <v>8.17</v>
      </c>
      <c r="F1615">
        <v>28.85</v>
      </c>
      <c r="H1615" s="4" t="str">
        <f t="shared" si="102"/>
        <v>10/08/2020</v>
      </c>
      <c r="I1615" s="4" t="str">
        <f t="shared" si="103"/>
        <v>18:00:00</v>
      </c>
      <c r="J1615" s="4" t="str">
        <f t="shared" si="104"/>
        <v>10/08/2020 18:00:00</v>
      </c>
      <c r="K1615" s="5">
        <f t="shared" si="105"/>
        <v>-8.17</v>
      </c>
    </row>
    <row r="1616" spans="1:11" x14ac:dyDescent="0.35">
      <c r="A1616" t="s">
        <v>1</v>
      </c>
      <c r="B1616" t="s">
        <v>4</v>
      </c>
      <c r="C1616" t="s">
        <v>94</v>
      </c>
      <c r="D1616" t="s">
        <v>11</v>
      </c>
      <c r="E1616">
        <v>8.16</v>
      </c>
      <c r="F1616">
        <v>28.85</v>
      </c>
      <c r="H1616" s="4" t="str">
        <f t="shared" si="102"/>
        <v>10/08/2020</v>
      </c>
      <c r="I1616" s="4" t="str">
        <f t="shared" si="103"/>
        <v>19:00:00</v>
      </c>
      <c r="J1616" s="4" t="str">
        <f t="shared" si="104"/>
        <v>10/08/2020 19:00:00</v>
      </c>
      <c r="K1616" s="5">
        <f t="shared" si="105"/>
        <v>-8.16</v>
      </c>
    </row>
    <row r="1617" spans="1:11" x14ac:dyDescent="0.35">
      <c r="A1617" t="s">
        <v>1</v>
      </c>
      <c r="B1617" t="s">
        <v>4</v>
      </c>
      <c r="C1617" t="s">
        <v>94</v>
      </c>
      <c r="D1617" t="s">
        <v>12</v>
      </c>
      <c r="E1617">
        <v>8.17</v>
      </c>
      <c r="F1617">
        <v>28.84</v>
      </c>
      <c r="H1617" s="4" t="str">
        <f t="shared" si="102"/>
        <v>10/08/2020</v>
      </c>
      <c r="I1617" s="4" t="str">
        <f t="shared" si="103"/>
        <v>20:00:00</v>
      </c>
      <c r="J1617" s="4" t="str">
        <f t="shared" si="104"/>
        <v>10/08/2020 20:00:00</v>
      </c>
      <c r="K1617" s="5">
        <f t="shared" si="105"/>
        <v>-8.17</v>
      </c>
    </row>
    <row r="1618" spans="1:11" x14ac:dyDescent="0.35">
      <c r="A1618" t="s">
        <v>1</v>
      </c>
      <c r="B1618" t="s">
        <v>4</v>
      </c>
      <c r="C1618" t="s">
        <v>94</v>
      </c>
      <c r="D1618" t="s">
        <v>13</v>
      </c>
      <c r="E1618">
        <v>8.17</v>
      </c>
      <c r="F1618">
        <v>28.84</v>
      </c>
      <c r="H1618" s="4" t="str">
        <f t="shared" si="102"/>
        <v>10/08/2020</v>
      </c>
      <c r="I1618" s="4" t="str">
        <f t="shared" si="103"/>
        <v>21:00:00</v>
      </c>
      <c r="J1618" s="4" t="str">
        <f t="shared" si="104"/>
        <v>10/08/2020 21:00:00</v>
      </c>
      <c r="K1618" s="5">
        <f t="shared" si="105"/>
        <v>-8.17</v>
      </c>
    </row>
    <row r="1619" spans="1:11" x14ac:dyDescent="0.35">
      <c r="A1619" t="s">
        <v>1</v>
      </c>
      <c r="B1619" t="s">
        <v>4</v>
      </c>
      <c r="C1619" t="s">
        <v>94</v>
      </c>
      <c r="D1619" t="s">
        <v>14</v>
      </c>
      <c r="E1619">
        <v>8.17</v>
      </c>
      <c r="F1619">
        <v>28.83</v>
      </c>
      <c r="H1619" s="4" t="str">
        <f t="shared" si="102"/>
        <v>10/08/2020</v>
      </c>
      <c r="I1619" s="4" t="str">
        <f t="shared" si="103"/>
        <v>22:00:00</v>
      </c>
      <c r="J1619" s="4" t="str">
        <f t="shared" si="104"/>
        <v>10/08/2020 22:00:00</v>
      </c>
      <c r="K1619" s="5">
        <f t="shared" si="105"/>
        <v>-8.17</v>
      </c>
    </row>
    <row r="1620" spans="1:11" x14ac:dyDescent="0.35">
      <c r="A1620" t="s">
        <v>1</v>
      </c>
      <c r="B1620" t="s">
        <v>4</v>
      </c>
      <c r="C1620" t="s">
        <v>94</v>
      </c>
      <c r="D1620" t="s">
        <v>15</v>
      </c>
      <c r="E1620">
        <v>8.16</v>
      </c>
      <c r="F1620">
        <v>28.82</v>
      </c>
      <c r="H1620" s="4" t="str">
        <f t="shared" si="102"/>
        <v>10/08/2020</v>
      </c>
      <c r="I1620" s="4" t="str">
        <f t="shared" si="103"/>
        <v>23:00:00</v>
      </c>
      <c r="J1620" s="4" t="str">
        <f t="shared" si="104"/>
        <v>10/08/2020 23:00:00</v>
      </c>
      <c r="K1620" s="5">
        <f t="shared" si="105"/>
        <v>-8.16</v>
      </c>
    </row>
    <row r="1621" spans="1:11" x14ac:dyDescent="0.35">
      <c r="A1621" t="s">
        <v>1</v>
      </c>
      <c r="B1621" t="s">
        <v>4</v>
      </c>
      <c r="C1621" t="s">
        <v>95</v>
      </c>
      <c r="D1621" t="s">
        <v>17</v>
      </c>
      <c r="E1621">
        <v>8.17</v>
      </c>
      <c r="F1621">
        <v>28.82</v>
      </c>
      <c r="H1621" s="4" t="str">
        <f t="shared" si="102"/>
        <v>11/08/2020</v>
      </c>
      <c r="I1621" s="4" t="str">
        <f t="shared" si="103"/>
        <v>00:00:00</v>
      </c>
      <c r="J1621" s="4" t="str">
        <f t="shared" si="104"/>
        <v>11/08/2020 00:00:00</v>
      </c>
      <c r="K1621" s="5">
        <f t="shared" si="105"/>
        <v>-8.17</v>
      </c>
    </row>
    <row r="1622" spans="1:11" x14ac:dyDescent="0.35">
      <c r="A1622" t="s">
        <v>1</v>
      </c>
      <c r="B1622" t="s">
        <v>4</v>
      </c>
      <c r="C1622" t="s">
        <v>95</v>
      </c>
      <c r="D1622" t="s">
        <v>18</v>
      </c>
      <c r="E1622">
        <v>8.17</v>
      </c>
      <c r="F1622">
        <v>28.82</v>
      </c>
      <c r="H1622" s="4" t="str">
        <f t="shared" si="102"/>
        <v>11/08/2020</v>
      </c>
      <c r="I1622" s="4" t="str">
        <f t="shared" si="103"/>
        <v>01:00:00</v>
      </c>
      <c r="J1622" s="4" t="str">
        <f t="shared" si="104"/>
        <v>11/08/2020 01:00:00</v>
      </c>
      <c r="K1622" s="5">
        <f t="shared" si="105"/>
        <v>-8.17</v>
      </c>
    </row>
    <row r="1623" spans="1:11" x14ac:dyDescent="0.35">
      <c r="A1623" t="s">
        <v>1</v>
      </c>
      <c r="B1623" t="s">
        <v>4</v>
      </c>
      <c r="C1623" t="s">
        <v>95</v>
      </c>
      <c r="D1623" t="s">
        <v>19</v>
      </c>
      <c r="E1623">
        <v>8.17</v>
      </c>
      <c r="F1623">
        <v>28.82</v>
      </c>
      <c r="H1623" s="4" t="str">
        <f t="shared" si="102"/>
        <v>11/08/2020</v>
      </c>
      <c r="I1623" s="4" t="str">
        <f t="shared" si="103"/>
        <v>02:00:00</v>
      </c>
      <c r="J1623" s="4" t="str">
        <f t="shared" si="104"/>
        <v>11/08/2020 02:00:00</v>
      </c>
      <c r="K1623" s="5">
        <f t="shared" si="105"/>
        <v>-8.17</v>
      </c>
    </row>
    <row r="1624" spans="1:11" x14ac:dyDescent="0.35">
      <c r="A1624" t="s">
        <v>1</v>
      </c>
      <c r="B1624" t="s">
        <v>4</v>
      </c>
      <c r="C1624" t="s">
        <v>95</v>
      </c>
      <c r="D1624" t="s">
        <v>20</v>
      </c>
      <c r="E1624">
        <v>8.16</v>
      </c>
      <c r="F1624">
        <v>28.81</v>
      </c>
      <c r="H1624" s="4" t="str">
        <f t="shared" si="102"/>
        <v>11/08/2020</v>
      </c>
      <c r="I1624" s="4" t="str">
        <f t="shared" si="103"/>
        <v>03:00:00</v>
      </c>
      <c r="J1624" s="4" t="str">
        <f t="shared" si="104"/>
        <v>11/08/2020 03:00:00</v>
      </c>
      <c r="K1624" s="5">
        <f t="shared" si="105"/>
        <v>-8.16</v>
      </c>
    </row>
    <row r="1625" spans="1:11" x14ac:dyDescent="0.35">
      <c r="A1625" t="s">
        <v>1</v>
      </c>
      <c r="B1625" t="s">
        <v>4</v>
      </c>
      <c r="C1625" t="s">
        <v>95</v>
      </c>
      <c r="D1625" t="s">
        <v>21</v>
      </c>
      <c r="E1625">
        <v>8.16</v>
      </c>
      <c r="F1625">
        <v>28.81</v>
      </c>
      <c r="H1625" s="4" t="str">
        <f t="shared" si="102"/>
        <v>11/08/2020</v>
      </c>
      <c r="I1625" s="4" t="str">
        <f t="shared" si="103"/>
        <v>04:00:00</v>
      </c>
      <c r="J1625" s="4" t="str">
        <f t="shared" si="104"/>
        <v>11/08/2020 04:00:00</v>
      </c>
      <c r="K1625" s="5">
        <f t="shared" si="105"/>
        <v>-8.16</v>
      </c>
    </row>
    <row r="1626" spans="1:11" x14ac:dyDescent="0.35">
      <c r="A1626" t="s">
        <v>1</v>
      </c>
      <c r="B1626" t="s">
        <v>4</v>
      </c>
      <c r="C1626" t="s">
        <v>95</v>
      </c>
      <c r="D1626" t="s">
        <v>22</v>
      </c>
      <c r="E1626">
        <v>8.16</v>
      </c>
      <c r="F1626">
        <v>28.81</v>
      </c>
      <c r="H1626" s="4" t="str">
        <f t="shared" si="102"/>
        <v>11/08/2020</v>
      </c>
      <c r="I1626" s="4" t="str">
        <f t="shared" si="103"/>
        <v>05:00:00</v>
      </c>
      <c r="J1626" s="4" t="str">
        <f t="shared" si="104"/>
        <v>11/08/2020 05:00:00</v>
      </c>
      <c r="K1626" s="5">
        <f t="shared" si="105"/>
        <v>-8.16</v>
      </c>
    </row>
    <row r="1627" spans="1:11" x14ac:dyDescent="0.35">
      <c r="A1627" t="s">
        <v>1</v>
      </c>
      <c r="B1627" t="s">
        <v>4</v>
      </c>
      <c r="C1627" t="s">
        <v>95</v>
      </c>
      <c r="D1627" t="s">
        <v>23</v>
      </c>
      <c r="E1627">
        <v>8.16</v>
      </c>
      <c r="F1627">
        <v>28.81</v>
      </c>
      <c r="H1627" s="4" t="str">
        <f t="shared" si="102"/>
        <v>11/08/2020</v>
      </c>
      <c r="I1627" s="4" t="str">
        <f t="shared" si="103"/>
        <v>06:00:00</v>
      </c>
      <c r="J1627" s="4" t="str">
        <f t="shared" si="104"/>
        <v>11/08/2020 06:00:00</v>
      </c>
      <c r="K1627" s="5">
        <f t="shared" si="105"/>
        <v>-8.16</v>
      </c>
    </row>
    <row r="1628" spans="1:11" x14ac:dyDescent="0.35">
      <c r="A1628" t="s">
        <v>1</v>
      </c>
      <c r="B1628" t="s">
        <v>4</v>
      </c>
      <c r="C1628" t="s">
        <v>95</v>
      </c>
      <c r="D1628" t="s">
        <v>24</v>
      </c>
      <c r="E1628">
        <v>8.16</v>
      </c>
      <c r="F1628">
        <v>28.81</v>
      </c>
      <c r="H1628" s="4" t="str">
        <f t="shared" si="102"/>
        <v>11/08/2020</v>
      </c>
      <c r="I1628" s="4" t="str">
        <f t="shared" si="103"/>
        <v>07:00:00</v>
      </c>
      <c r="J1628" s="4" t="str">
        <f t="shared" si="104"/>
        <v>11/08/2020 07:00:00</v>
      </c>
      <c r="K1628" s="5">
        <f t="shared" si="105"/>
        <v>-8.16</v>
      </c>
    </row>
    <row r="1629" spans="1:11" x14ac:dyDescent="0.35">
      <c r="A1629" t="s">
        <v>1</v>
      </c>
      <c r="B1629" t="s">
        <v>4</v>
      </c>
      <c r="C1629" t="s">
        <v>95</v>
      </c>
      <c r="D1629" t="s">
        <v>25</v>
      </c>
      <c r="E1629">
        <v>8.16</v>
      </c>
      <c r="F1629">
        <v>28.81</v>
      </c>
      <c r="H1629" s="4" t="str">
        <f t="shared" si="102"/>
        <v>11/08/2020</v>
      </c>
      <c r="I1629" s="4" t="str">
        <f t="shared" si="103"/>
        <v>08:00:00</v>
      </c>
      <c r="J1629" s="4" t="str">
        <f t="shared" si="104"/>
        <v>11/08/2020 08:00:00</v>
      </c>
      <c r="K1629" s="5">
        <f t="shared" si="105"/>
        <v>-8.16</v>
      </c>
    </row>
    <row r="1630" spans="1:11" x14ac:dyDescent="0.35">
      <c r="A1630" t="s">
        <v>1</v>
      </c>
      <c r="B1630" t="s">
        <v>4</v>
      </c>
      <c r="C1630" t="s">
        <v>95</v>
      </c>
      <c r="D1630" t="s">
        <v>26</v>
      </c>
      <c r="E1630">
        <v>8.16</v>
      </c>
      <c r="F1630">
        <v>28.81</v>
      </c>
      <c r="H1630" s="4" t="str">
        <f t="shared" si="102"/>
        <v>11/08/2020</v>
      </c>
      <c r="I1630" s="4" t="str">
        <f t="shared" si="103"/>
        <v>09:00:00</v>
      </c>
      <c r="J1630" s="4" t="str">
        <f t="shared" si="104"/>
        <v>11/08/2020 09:00:00</v>
      </c>
      <c r="K1630" s="5">
        <f t="shared" si="105"/>
        <v>-8.16</v>
      </c>
    </row>
    <row r="1631" spans="1:11" x14ac:dyDescent="0.35">
      <c r="A1631" t="s">
        <v>1</v>
      </c>
      <c r="B1631" t="s">
        <v>4</v>
      </c>
      <c r="C1631" t="s">
        <v>95</v>
      </c>
      <c r="D1631" t="s">
        <v>27</v>
      </c>
      <c r="E1631">
        <v>8.16</v>
      </c>
      <c r="F1631">
        <v>29.07</v>
      </c>
      <c r="H1631" s="4" t="str">
        <f t="shared" si="102"/>
        <v>11/08/2020</v>
      </c>
      <c r="I1631" s="4" t="str">
        <f t="shared" si="103"/>
        <v>10:00:00</v>
      </c>
      <c r="J1631" s="4" t="str">
        <f t="shared" si="104"/>
        <v>11/08/2020 10:00:00</v>
      </c>
      <c r="K1631" s="5">
        <f t="shared" si="105"/>
        <v>-8.16</v>
      </c>
    </row>
    <row r="1632" spans="1:11" x14ac:dyDescent="0.35">
      <c r="A1632" t="s">
        <v>1</v>
      </c>
      <c r="B1632" t="s">
        <v>4</v>
      </c>
      <c r="C1632" t="s">
        <v>95</v>
      </c>
      <c r="D1632" t="s">
        <v>28</v>
      </c>
      <c r="E1632">
        <v>8.16</v>
      </c>
      <c r="F1632">
        <v>29</v>
      </c>
      <c r="H1632" s="4" t="str">
        <f t="shared" si="102"/>
        <v>11/08/2020</v>
      </c>
      <c r="I1632" s="4" t="str">
        <f t="shared" si="103"/>
        <v>11:00:00</v>
      </c>
      <c r="J1632" s="4" t="str">
        <f t="shared" si="104"/>
        <v>11/08/2020 11:00:00</v>
      </c>
      <c r="K1632" s="5">
        <f t="shared" si="105"/>
        <v>-8.16</v>
      </c>
    </row>
    <row r="1633" spans="1:11" x14ac:dyDescent="0.35">
      <c r="A1633" t="s">
        <v>1</v>
      </c>
      <c r="B1633" t="s">
        <v>4</v>
      </c>
      <c r="C1633" t="s">
        <v>95</v>
      </c>
      <c r="D1633" t="s">
        <v>29</v>
      </c>
      <c r="E1633">
        <v>8.16</v>
      </c>
      <c r="F1633">
        <v>28.95</v>
      </c>
      <c r="H1633" s="4" t="str">
        <f t="shared" si="102"/>
        <v>11/08/2020</v>
      </c>
      <c r="I1633" s="4" t="str">
        <f t="shared" si="103"/>
        <v>12:00:00</v>
      </c>
      <c r="J1633" s="4" t="str">
        <f t="shared" si="104"/>
        <v>11/08/2020 12:00:00</v>
      </c>
      <c r="K1633" s="5">
        <f t="shared" si="105"/>
        <v>-8.16</v>
      </c>
    </row>
    <row r="1634" spans="1:11" x14ac:dyDescent="0.35">
      <c r="A1634" t="s">
        <v>1</v>
      </c>
      <c r="B1634" t="s">
        <v>4</v>
      </c>
      <c r="C1634" t="s">
        <v>95</v>
      </c>
      <c r="D1634" t="s">
        <v>3</v>
      </c>
      <c r="E1634">
        <v>8.16</v>
      </c>
      <c r="F1634">
        <v>28.93</v>
      </c>
      <c r="H1634" s="4" t="str">
        <f t="shared" si="102"/>
        <v>11/08/2020</v>
      </c>
      <c r="I1634" s="4" t="str">
        <f t="shared" si="103"/>
        <v>13:00:00</v>
      </c>
      <c r="J1634" s="4" t="str">
        <f t="shared" si="104"/>
        <v>11/08/2020 13:00:00</v>
      </c>
      <c r="K1634" s="5">
        <f t="shared" si="105"/>
        <v>-8.16</v>
      </c>
    </row>
    <row r="1635" spans="1:11" x14ac:dyDescent="0.35">
      <c r="A1635" t="s">
        <v>1</v>
      </c>
      <c r="B1635" t="s">
        <v>4</v>
      </c>
      <c r="C1635" t="s">
        <v>95</v>
      </c>
      <c r="D1635" t="s">
        <v>6</v>
      </c>
      <c r="E1635">
        <v>8.16</v>
      </c>
      <c r="F1635">
        <v>28.91</v>
      </c>
      <c r="H1635" s="4" t="str">
        <f t="shared" si="102"/>
        <v>11/08/2020</v>
      </c>
      <c r="I1635" s="4" t="str">
        <f t="shared" si="103"/>
        <v>14:00:00</v>
      </c>
      <c r="J1635" s="4" t="str">
        <f t="shared" si="104"/>
        <v>11/08/2020 14:00:00</v>
      </c>
      <c r="K1635" s="5">
        <f t="shared" si="105"/>
        <v>-8.16</v>
      </c>
    </row>
    <row r="1636" spans="1:11" x14ac:dyDescent="0.35">
      <c r="A1636" t="s">
        <v>1</v>
      </c>
      <c r="B1636" t="s">
        <v>4</v>
      </c>
      <c r="C1636" t="s">
        <v>95</v>
      </c>
      <c r="D1636" t="s">
        <v>7</v>
      </c>
      <c r="E1636">
        <v>8.16</v>
      </c>
      <c r="F1636">
        <v>28.92</v>
      </c>
      <c r="H1636" s="4" t="str">
        <f t="shared" si="102"/>
        <v>11/08/2020</v>
      </c>
      <c r="I1636" s="4" t="str">
        <f t="shared" si="103"/>
        <v>15:00:00</v>
      </c>
      <c r="J1636" s="4" t="str">
        <f t="shared" si="104"/>
        <v>11/08/2020 15:00:00</v>
      </c>
      <c r="K1636" s="5">
        <f t="shared" si="105"/>
        <v>-8.16</v>
      </c>
    </row>
    <row r="1637" spans="1:11" x14ac:dyDescent="0.35">
      <c r="A1637" t="s">
        <v>1</v>
      </c>
      <c r="B1637" t="s">
        <v>4</v>
      </c>
      <c r="C1637" t="s">
        <v>95</v>
      </c>
      <c r="D1637" t="s">
        <v>8</v>
      </c>
      <c r="E1637">
        <v>8.16</v>
      </c>
      <c r="F1637">
        <v>28.9</v>
      </c>
      <c r="H1637" s="4" t="str">
        <f t="shared" si="102"/>
        <v>11/08/2020</v>
      </c>
      <c r="I1637" s="4" t="str">
        <f t="shared" si="103"/>
        <v>16:00:00</v>
      </c>
      <c r="J1637" s="4" t="str">
        <f t="shared" si="104"/>
        <v>11/08/2020 16:00:00</v>
      </c>
      <c r="K1637" s="5">
        <f t="shared" si="105"/>
        <v>-8.16</v>
      </c>
    </row>
    <row r="1638" spans="1:11" x14ac:dyDescent="0.35">
      <c r="A1638" t="s">
        <v>1</v>
      </c>
      <c r="B1638" t="s">
        <v>4</v>
      </c>
      <c r="C1638" t="s">
        <v>95</v>
      </c>
      <c r="D1638" t="s">
        <v>9</v>
      </c>
      <c r="E1638">
        <v>8.16</v>
      </c>
      <c r="F1638">
        <v>28.88</v>
      </c>
      <c r="H1638" s="4" t="str">
        <f t="shared" si="102"/>
        <v>11/08/2020</v>
      </c>
      <c r="I1638" s="4" t="str">
        <f t="shared" si="103"/>
        <v>17:00:00</v>
      </c>
      <c r="J1638" s="4" t="str">
        <f t="shared" si="104"/>
        <v>11/08/2020 17:00:00</v>
      </c>
      <c r="K1638" s="5">
        <f t="shared" si="105"/>
        <v>-8.16</v>
      </c>
    </row>
    <row r="1639" spans="1:11" x14ac:dyDescent="0.35">
      <c r="A1639" t="s">
        <v>1</v>
      </c>
      <c r="B1639" t="s">
        <v>4</v>
      </c>
      <c r="C1639" t="s">
        <v>95</v>
      </c>
      <c r="D1639" t="s">
        <v>10</v>
      </c>
      <c r="E1639">
        <v>8.16</v>
      </c>
      <c r="F1639">
        <v>28.87</v>
      </c>
      <c r="H1639" s="4" t="str">
        <f t="shared" si="102"/>
        <v>11/08/2020</v>
      </c>
      <c r="I1639" s="4" t="str">
        <f t="shared" si="103"/>
        <v>18:00:00</v>
      </c>
      <c r="J1639" s="4" t="str">
        <f t="shared" si="104"/>
        <v>11/08/2020 18:00:00</v>
      </c>
      <c r="K1639" s="5">
        <f t="shared" si="105"/>
        <v>-8.16</v>
      </c>
    </row>
    <row r="1640" spans="1:11" x14ac:dyDescent="0.35">
      <c r="A1640" t="s">
        <v>1</v>
      </c>
      <c r="B1640" t="s">
        <v>4</v>
      </c>
      <c r="C1640" t="s">
        <v>95</v>
      </c>
      <c r="D1640" t="s">
        <v>11</v>
      </c>
      <c r="E1640">
        <v>8.16</v>
      </c>
      <c r="F1640">
        <v>28.86</v>
      </c>
      <c r="H1640" s="4" t="str">
        <f t="shared" si="102"/>
        <v>11/08/2020</v>
      </c>
      <c r="I1640" s="4" t="str">
        <f t="shared" si="103"/>
        <v>19:00:00</v>
      </c>
      <c r="J1640" s="4" t="str">
        <f t="shared" si="104"/>
        <v>11/08/2020 19:00:00</v>
      </c>
      <c r="K1640" s="5">
        <f t="shared" si="105"/>
        <v>-8.16</v>
      </c>
    </row>
    <row r="1641" spans="1:11" x14ac:dyDescent="0.35">
      <c r="A1641" t="s">
        <v>1</v>
      </c>
      <c r="B1641" t="s">
        <v>4</v>
      </c>
      <c r="C1641" t="s">
        <v>95</v>
      </c>
      <c r="D1641" t="s">
        <v>12</v>
      </c>
      <c r="E1641">
        <v>8.16</v>
      </c>
      <c r="F1641">
        <v>28.85</v>
      </c>
      <c r="H1641" s="4" t="str">
        <f t="shared" si="102"/>
        <v>11/08/2020</v>
      </c>
      <c r="I1641" s="4" t="str">
        <f t="shared" si="103"/>
        <v>20:00:00</v>
      </c>
      <c r="J1641" s="4" t="str">
        <f t="shared" si="104"/>
        <v>11/08/2020 20:00:00</v>
      </c>
      <c r="K1641" s="5">
        <f t="shared" si="105"/>
        <v>-8.16</v>
      </c>
    </row>
    <row r="1642" spans="1:11" x14ac:dyDescent="0.35">
      <c r="A1642" t="s">
        <v>1</v>
      </c>
      <c r="B1642" t="s">
        <v>4</v>
      </c>
      <c r="C1642" t="s">
        <v>95</v>
      </c>
      <c r="D1642" t="s">
        <v>13</v>
      </c>
      <c r="E1642">
        <v>8.16</v>
      </c>
      <c r="F1642">
        <v>28.84</v>
      </c>
      <c r="H1642" s="4" t="str">
        <f t="shared" si="102"/>
        <v>11/08/2020</v>
      </c>
      <c r="I1642" s="4" t="str">
        <f t="shared" si="103"/>
        <v>21:00:00</v>
      </c>
      <c r="J1642" s="4" t="str">
        <f t="shared" si="104"/>
        <v>11/08/2020 21:00:00</v>
      </c>
      <c r="K1642" s="5">
        <f t="shared" si="105"/>
        <v>-8.16</v>
      </c>
    </row>
    <row r="1643" spans="1:11" x14ac:dyDescent="0.35">
      <c r="A1643" t="s">
        <v>1</v>
      </c>
      <c r="B1643" t="s">
        <v>4</v>
      </c>
      <c r="C1643" t="s">
        <v>95</v>
      </c>
      <c r="D1643" t="s">
        <v>14</v>
      </c>
      <c r="E1643">
        <v>8.16</v>
      </c>
      <c r="F1643">
        <v>28.84</v>
      </c>
      <c r="H1643" s="4" t="str">
        <f t="shared" si="102"/>
        <v>11/08/2020</v>
      </c>
      <c r="I1643" s="4" t="str">
        <f t="shared" si="103"/>
        <v>22:00:00</v>
      </c>
      <c r="J1643" s="4" t="str">
        <f t="shared" si="104"/>
        <v>11/08/2020 22:00:00</v>
      </c>
      <c r="K1643" s="5">
        <f t="shared" si="105"/>
        <v>-8.16</v>
      </c>
    </row>
    <row r="1644" spans="1:11" x14ac:dyDescent="0.35">
      <c r="A1644" t="s">
        <v>1</v>
      </c>
      <c r="B1644" t="s">
        <v>4</v>
      </c>
      <c r="C1644" t="s">
        <v>95</v>
      </c>
      <c r="D1644" t="s">
        <v>15</v>
      </c>
      <c r="E1644">
        <v>8.16</v>
      </c>
      <c r="F1644">
        <v>28.83</v>
      </c>
      <c r="H1644" s="4" t="str">
        <f t="shared" si="102"/>
        <v>11/08/2020</v>
      </c>
      <c r="I1644" s="4" t="str">
        <f t="shared" si="103"/>
        <v>23:00:00</v>
      </c>
      <c r="J1644" s="4" t="str">
        <f t="shared" si="104"/>
        <v>11/08/2020 23:00:00</v>
      </c>
      <c r="K1644" s="5">
        <f t="shared" si="105"/>
        <v>-8.16</v>
      </c>
    </row>
    <row r="1645" spans="1:11" x14ac:dyDescent="0.35">
      <c r="A1645" t="s">
        <v>1</v>
      </c>
      <c r="B1645" t="s">
        <v>4</v>
      </c>
      <c r="C1645" t="s">
        <v>96</v>
      </c>
      <c r="D1645" t="s">
        <v>17</v>
      </c>
      <c r="E1645">
        <v>8.16</v>
      </c>
      <c r="F1645">
        <v>28.83</v>
      </c>
      <c r="H1645" s="4" t="str">
        <f t="shared" si="102"/>
        <v>12/08/2020</v>
      </c>
      <c r="I1645" s="4" t="str">
        <f t="shared" si="103"/>
        <v>00:00:00</v>
      </c>
      <c r="J1645" s="4" t="str">
        <f t="shared" si="104"/>
        <v>12/08/2020 00:00:00</v>
      </c>
      <c r="K1645" s="5">
        <f t="shared" si="105"/>
        <v>-8.16</v>
      </c>
    </row>
    <row r="1646" spans="1:11" x14ac:dyDescent="0.35">
      <c r="A1646" t="s">
        <v>1</v>
      </c>
      <c r="B1646" t="s">
        <v>4</v>
      </c>
      <c r="C1646" t="s">
        <v>96</v>
      </c>
      <c r="D1646" t="s">
        <v>18</v>
      </c>
      <c r="E1646">
        <v>8.16</v>
      </c>
      <c r="F1646">
        <v>28.82</v>
      </c>
      <c r="H1646" s="4" t="str">
        <f t="shared" si="102"/>
        <v>12/08/2020</v>
      </c>
      <c r="I1646" s="4" t="str">
        <f t="shared" si="103"/>
        <v>01:00:00</v>
      </c>
      <c r="J1646" s="4" t="str">
        <f t="shared" si="104"/>
        <v>12/08/2020 01:00:00</v>
      </c>
      <c r="K1646" s="5">
        <f t="shared" si="105"/>
        <v>-8.16</v>
      </c>
    </row>
    <row r="1647" spans="1:11" x14ac:dyDescent="0.35">
      <c r="A1647" t="s">
        <v>1</v>
      </c>
      <c r="B1647" t="s">
        <v>4</v>
      </c>
      <c r="C1647" t="s">
        <v>96</v>
      </c>
      <c r="D1647" t="s">
        <v>19</v>
      </c>
      <c r="E1647">
        <v>8.16</v>
      </c>
      <c r="F1647">
        <v>28.82</v>
      </c>
      <c r="H1647" s="4" t="str">
        <f t="shared" si="102"/>
        <v>12/08/2020</v>
      </c>
      <c r="I1647" s="4" t="str">
        <f t="shared" si="103"/>
        <v>02:00:00</v>
      </c>
      <c r="J1647" s="4" t="str">
        <f t="shared" si="104"/>
        <v>12/08/2020 02:00:00</v>
      </c>
      <c r="K1647" s="5">
        <f t="shared" si="105"/>
        <v>-8.16</v>
      </c>
    </row>
    <row r="1648" spans="1:11" x14ac:dyDescent="0.35">
      <c r="A1648" t="s">
        <v>1</v>
      </c>
      <c r="B1648" t="s">
        <v>4</v>
      </c>
      <c r="C1648" t="s">
        <v>96</v>
      </c>
      <c r="D1648" t="s">
        <v>20</v>
      </c>
      <c r="E1648">
        <v>8.16</v>
      </c>
      <c r="F1648">
        <v>28.81</v>
      </c>
      <c r="H1648" s="4" t="str">
        <f t="shared" si="102"/>
        <v>12/08/2020</v>
      </c>
      <c r="I1648" s="4" t="str">
        <f t="shared" si="103"/>
        <v>03:00:00</v>
      </c>
      <c r="J1648" s="4" t="str">
        <f t="shared" si="104"/>
        <v>12/08/2020 03:00:00</v>
      </c>
      <c r="K1648" s="5">
        <f t="shared" si="105"/>
        <v>-8.16</v>
      </c>
    </row>
    <row r="1649" spans="1:11" x14ac:dyDescent="0.35">
      <c r="A1649" t="s">
        <v>1</v>
      </c>
      <c r="B1649" t="s">
        <v>4</v>
      </c>
      <c r="C1649" t="s">
        <v>96</v>
      </c>
      <c r="D1649" t="s">
        <v>21</v>
      </c>
      <c r="E1649">
        <v>8.16</v>
      </c>
      <c r="F1649">
        <v>28.81</v>
      </c>
      <c r="H1649" s="4" t="str">
        <f t="shared" si="102"/>
        <v>12/08/2020</v>
      </c>
      <c r="I1649" s="4" t="str">
        <f t="shared" si="103"/>
        <v>04:00:00</v>
      </c>
      <c r="J1649" s="4" t="str">
        <f t="shared" si="104"/>
        <v>12/08/2020 04:00:00</v>
      </c>
      <c r="K1649" s="5">
        <f t="shared" si="105"/>
        <v>-8.16</v>
      </c>
    </row>
    <row r="1650" spans="1:11" x14ac:dyDescent="0.35">
      <c r="A1650" t="s">
        <v>1</v>
      </c>
      <c r="B1650" t="s">
        <v>4</v>
      </c>
      <c r="C1650" t="s">
        <v>96</v>
      </c>
      <c r="D1650" t="s">
        <v>22</v>
      </c>
      <c r="E1650">
        <v>8.16</v>
      </c>
      <c r="F1650">
        <v>28.81</v>
      </c>
      <c r="H1650" s="4" t="str">
        <f t="shared" si="102"/>
        <v>12/08/2020</v>
      </c>
      <c r="I1650" s="4" t="str">
        <f t="shared" si="103"/>
        <v>05:00:00</v>
      </c>
      <c r="J1650" s="4" t="str">
        <f t="shared" si="104"/>
        <v>12/08/2020 05:00:00</v>
      </c>
      <c r="K1650" s="5">
        <f t="shared" si="105"/>
        <v>-8.16</v>
      </c>
    </row>
    <row r="1651" spans="1:11" x14ac:dyDescent="0.35">
      <c r="A1651" t="s">
        <v>1</v>
      </c>
      <c r="B1651" t="s">
        <v>4</v>
      </c>
      <c r="C1651" t="s">
        <v>96</v>
      </c>
      <c r="D1651" t="s">
        <v>23</v>
      </c>
      <c r="E1651">
        <v>8.16</v>
      </c>
      <c r="F1651">
        <v>28.81</v>
      </c>
      <c r="H1651" s="4" t="str">
        <f t="shared" si="102"/>
        <v>12/08/2020</v>
      </c>
      <c r="I1651" s="4" t="str">
        <f t="shared" si="103"/>
        <v>06:00:00</v>
      </c>
      <c r="J1651" s="4" t="str">
        <f t="shared" si="104"/>
        <v>12/08/2020 06:00:00</v>
      </c>
      <c r="K1651" s="5">
        <f t="shared" si="105"/>
        <v>-8.16</v>
      </c>
    </row>
    <row r="1652" spans="1:11" x14ac:dyDescent="0.35">
      <c r="A1652" t="s">
        <v>1</v>
      </c>
      <c r="B1652" t="s">
        <v>4</v>
      </c>
      <c r="C1652" t="s">
        <v>96</v>
      </c>
      <c r="D1652" t="s">
        <v>24</v>
      </c>
      <c r="E1652">
        <v>8.15</v>
      </c>
      <c r="F1652">
        <v>28.81</v>
      </c>
      <c r="H1652" s="4" t="str">
        <f t="shared" si="102"/>
        <v>12/08/2020</v>
      </c>
      <c r="I1652" s="4" t="str">
        <f t="shared" si="103"/>
        <v>07:00:00</v>
      </c>
      <c r="J1652" s="4" t="str">
        <f t="shared" si="104"/>
        <v>12/08/2020 07:00:00</v>
      </c>
      <c r="K1652" s="5">
        <f t="shared" si="105"/>
        <v>-8.15</v>
      </c>
    </row>
    <row r="1653" spans="1:11" x14ac:dyDescent="0.35">
      <c r="A1653" t="s">
        <v>1</v>
      </c>
      <c r="B1653" t="s">
        <v>4</v>
      </c>
      <c r="C1653" t="s">
        <v>96</v>
      </c>
      <c r="D1653" t="s">
        <v>25</v>
      </c>
      <c r="E1653">
        <v>8.16</v>
      </c>
      <c r="F1653">
        <v>28.81</v>
      </c>
      <c r="H1653" s="4" t="str">
        <f t="shared" si="102"/>
        <v>12/08/2020</v>
      </c>
      <c r="I1653" s="4" t="str">
        <f t="shared" si="103"/>
        <v>08:00:00</v>
      </c>
      <c r="J1653" s="4" t="str">
        <f t="shared" si="104"/>
        <v>12/08/2020 08:00:00</v>
      </c>
      <c r="K1653" s="5">
        <f t="shared" si="105"/>
        <v>-8.16</v>
      </c>
    </row>
    <row r="1654" spans="1:11" x14ac:dyDescent="0.35">
      <c r="A1654" t="s">
        <v>1</v>
      </c>
      <c r="B1654" t="s">
        <v>4</v>
      </c>
      <c r="C1654" t="s">
        <v>96</v>
      </c>
      <c r="D1654" t="s">
        <v>26</v>
      </c>
      <c r="E1654">
        <v>8.15</v>
      </c>
      <c r="F1654">
        <v>28.93</v>
      </c>
      <c r="H1654" s="4" t="str">
        <f t="shared" si="102"/>
        <v>12/08/2020</v>
      </c>
      <c r="I1654" s="4" t="str">
        <f t="shared" si="103"/>
        <v>09:00:00</v>
      </c>
      <c r="J1654" s="4" t="str">
        <f t="shared" si="104"/>
        <v>12/08/2020 09:00:00</v>
      </c>
      <c r="K1654" s="5">
        <f t="shared" si="105"/>
        <v>-8.15</v>
      </c>
    </row>
    <row r="1655" spans="1:11" x14ac:dyDescent="0.35">
      <c r="A1655" t="s">
        <v>1</v>
      </c>
      <c r="B1655" t="s">
        <v>4</v>
      </c>
      <c r="C1655" t="s">
        <v>96</v>
      </c>
      <c r="D1655" t="s">
        <v>27</v>
      </c>
      <c r="E1655">
        <v>8.15</v>
      </c>
      <c r="F1655">
        <v>28.93</v>
      </c>
      <c r="H1655" s="4" t="str">
        <f t="shared" si="102"/>
        <v>12/08/2020</v>
      </c>
      <c r="I1655" s="4" t="str">
        <f t="shared" si="103"/>
        <v>10:00:00</v>
      </c>
      <c r="J1655" s="4" t="str">
        <f t="shared" si="104"/>
        <v>12/08/2020 10:00:00</v>
      </c>
      <c r="K1655" s="5">
        <f t="shared" si="105"/>
        <v>-8.15</v>
      </c>
    </row>
    <row r="1656" spans="1:11" x14ac:dyDescent="0.35">
      <c r="A1656" t="s">
        <v>1</v>
      </c>
      <c r="B1656" t="s">
        <v>4</v>
      </c>
      <c r="C1656" t="s">
        <v>96</v>
      </c>
      <c r="D1656" t="s">
        <v>28</v>
      </c>
      <c r="E1656">
        <v>8.15</v>
      </c>
      <c r="F1656">
        <v>28.9</v>
      </c>
      <c r="H1656" s="4" t="str">
        <f t="shared" si="102"/>
        <v>12/08/2020</v>
      </c>
      <c r="I1656" s="4" t="str">
        <f t="shared" si="103"/>
        <v>11:00:00</v>
      </c>
      <c r="J1656" s="4" t="str">
        <f t="shared" si="104"/>
        <v>12/08/2020 11:00:00</v>
      </c>
      <c r="K1656" s="5">
        <f t="shared" si="105"/>
        <v>-8.15</v>
      </c>
    </row>
    <row r="1657" spans="1:11" x14ac:dyDescent="0.35">
      <c r="A1657" t="s">
        <v>1</v>
      </c>
      <c r="B1657" t="s">
        <v>4</v>
      </c>
      <c r="C1657" t="s">
        <v>96</v>
      </c>
      <c r="D1657" t="s">
        <v>29</v>
      </c>
      <c r="E1657">
        <v>8.15</v>
      </c>
      <c r="F1657">
        <v>28.88</v>
      </c>
      <c r="H1657" s="4" t="str">
        <f t="shared" si="102"/>
        <v>12/08/2020</v>
      </c>
      <c r="I1657" s="4" t="str">
        <f t="shared" si="103"/>
        <v>12:00:00</v>
      </c>
      <c r="J1657" s="4" t="str">
        <f t="shared" si="104"/>
        <v>12/08/2020 12:00:00</v>
      </c>
      <c r="K1657" s="5">
        <f t="shared" si="105"/>
        <v>-8.15</v>
      </c>
    </row>
    <row r="1658" spans="1:11" x14ac:dyDescent="0.35">
      <c r="A1658" t="s">
        <v>1</v>
      </c>
      <c r="B1658" t="s">
        <v>4</v>
      </c>
      <c r="C1658" t="s">
        <v>96</v>
      </c>
      <c r="D1658" t="s">
        <v>3</v>
      </c>
      <c r="E1658">
        <v>8.16</v>
      </c>
      <c r="F1658">
        <v>28.87</v>
      </c>
      <c r="H1658" s="4" t="str">
        <f t="shared" si="102"/>
        <v>12/08/2020</v>
      </c>
      <c r="I1658" s="4" t="str">
        <f t="shared" si="103"/>
        <v>13:00:00</v>
      </c>
      <c r="J1658" s="4" t="str">
        <f t="shared" si="104"/>
        <v>12/08/2020 13:00:00</v>
      </c>
      <c r="K1658" s="5">
        <f t="shared" si="105"/>
        <v>-8.16</v>
      </c>
    </row>
    <row r="1659" spans="1:11" x14ac:dyDescent="0.35">
      <c r="A1659" t="s">
        <v>1</v>
      </c>
      <c r="B1659" t="s">
        <v>4</v>
      </c>
      <c r="C1659" t="s">
        <v>96</v>
      </c>
      <c r="D1659" t="s">
        <v>6</v>
      </c>
      <c r="E1659">
        <v>8.15</v>
      </c>
      <c r="F1659">
        <v>28.86</v>
      </c>
      <c r="H1659" s="4" t="str">
        <f t="shared" si="102"/>
        <v>12/08/2020</v>
      </c>
      <c r="I1659" s="4" t="str">
        <f t="shared" si="103"/>
        <v>14:00:00</v>
      </c>
      <c r="J1659" s="4" t="str">
        <f t="shared" si="104"/>
        <v>12/08/2020 14:00:00</v>
      </c>
      <c r="K1659" s="5">
        <f t="shared" si="105"/>
        <v>-8.15</v>
      </c>
    </row>
    <row r="1660" spans="1:11" x14ac:dyDescent="0.35">
      <c r="A1660" t="s">
        <v>1</v>
      </c>
      <c r="B1660" t="s">
        <v>4</v>
      </c>
      <c r="C1660" t="s">
        <v>96</v>
      </c>
      <c r="D1660" t="s">
        <v>7</v>
      </c>
      <c r="E1660">
        <v>8.15</v>
      </c>
      <c r="F1660">
        <v>28.85</v>
      </c>
      <c r="H1660" s="4" t="str">
        <f t="shared" si="102"/>
        <v>12/08/2020</v>
      </c>
      <c r="I1660" s="4" t="str">
        <f t="shared" si="103"/>
        <v>15:00:00</v>
      </c>
      <c r="J1660" s="4" t="str">
        <f t="shared" si="104"/>
        <v>12/08/2020 15:00:00</v>
      </c>
      <c r="K1660" s="5">
        <f t="shared" si="105"/>
        <v>-8.15</v>
      </c>
    </row>
    <row r="1661" spans="1:11" x14ac:dyDescent="0.35">
      <c r="A1661" t="s">
        <v>1</v>
      </c>
      <c r="B1661" t="s">
        <v>4</v>
      </c>
      <c r="C1661" t="s">
        <v>96</v>
      </c>
      <c r="D1661" t="s">
        <v>8</v>
      </c>
      <c r="E1661">
        <v>8.15</v>
      </c>
      <c r="F1661">
        <v>28.84</v>
      </c>
      <c r="H1661" s="4" t="str">
        <f t="shared" si="102"/>
        <v>12/08/2020</v>
      </c>
      <c r="I1661" s="4" t="str">
        <f t="shared" si="103"/>
        <v>16:00:00</v>
      </c>
      <c r="J1661" s="4" t="str">
        <f t="shared" si="104"/>
        <v>12/08/2020 16:00:00</v>
      </c>
      <c r="K1661" s="5">
        <f t="shared" si="105"/>
        <v>-8.15</v>
      </c>
    </row>
    <row r="1662" spans="1:11" x14ac:dyDescent="0.35">
      <c r="A1662" t="s">
        <v>1</v>
      </c>
      <c r="B1662" t="s">
        <v>4</v>
      </c>
      <c r="C1662" t="s">
        <v>96</v>
      </c>
      <c r="D1662" t="s">
        <v>9</v>
      </c>
      <c r="E1662">
        <v>8.15</v>
      </c>
      <c r="F1662">
        <v>28.84</v>
      </c>
      <c r="H1662" s="4" t="str">
        <f t="shared" si="102"/>
        <v>12/08/2020</v>
      </c>
      <c r="I1662" s="4" t="str">
        <f t="shared" si="103"/>
        <v>17:00:00</v>
      </c>
      <c r="J1662" s="4" t="str">
        <f t="shared" si="104"/>
        <v>12/08/2020 17:00:00</v>
      </c>
      <c r="K1662" s="5">
        <f t="shared" si="105"/>
        <v>-8.15</v>
      </c>
    </row>
    <row r="1663" spans="1:11" x14ac:dyDescent="0.35">
      <c r="A1663" t="s">
        <v>1</v>
      </c>
      <c r="B1663" t="s">
        <v>4</v>
      </c>
      <c r="C1663" t="s">
        <v>96</v>
      </c>
      <c r="D1663" t="s">
        <v>10</v>
      </c>
      <c r="E1663">
        <v>8.15</v>
      </c>
      <c r="F1663">
        <v>28.83</v>
      </c>
      <c r="H1663" s="4" t="str">
        <f t="shared" si="102"/>
        <v>12/08/2020</v>
      </c>
      <c r="I1663" s="4" t="str">
        <f t="shared" si="103"/>
        <v>18:00:00</v>
      </c>
      <c r="J1663" s="4" t="str">
        <f t="shared" si="104"/>
        <v>12/08/2020 18:00:00</v>
      </c>
      <c r="K1663" s="5">
        <f t="shared" si="105"/>
        <v>-8.15</v>
      </c>
    </row>
    <row r="1664" spans="1:11" x14ac:dyDescent="0.35">
      <c r="A1664" t="s">
        <v>1</v>
      </c>
      <c r="B1664" t="s">
        <v>4</v>
      </c>
      <c r="C1664" t="s">
        <v>96</v>
      </c>
      <c r="D1664" t="s">
        <v>11</v>
      </c>
      <c r="E1664">
        <v>8.15</v>
      </c>
      <c r="F1664">
        <v>28.83</v>
      </c>
      <c r="H1664" s="4" t="str">
        <f t="shared" si="102"/>
        <v>12/08/2020</v>
      </c>
      <c r="I1664" s="4" t="str">
        <f t="shared" si="103"/>
        <v>19:00:00</v>
      </c>
      <c r="J1664" s="4" t="str">
        <f t="shared" si="104"/>
        <v>12/08/2020 19:00:00</v>
      </c>
      <c r="K1664" s="5">
        <f t="shared" si="105"/>
        <v>-8.15</v>
      </c>
    </row>
    <row r="1665" spans="1:11" x14ac:dyDescent="0.35">
      <c r="A1665" t="s">
        <v>1</v>
      </c>
      <c r="B1665" t="s">
        <v>4</v>
      </c>
      <c r="C1665" t="s">
        <v>96</v>
      </c>
      <c r="D1665" t="s">
        <v>12</v>
      </c>
      <c r="E1665">
        <v>8.15</v>
      </c>
      <c r="F1665">
        <v>28.82</v>
      </c>
      <c r="H1665" s="4" t="str">
        <f t="shared" si="102"/>
        <v>12/08/2020</v>
      </c>
      <c r="I1665" s="4" t="str">
        <f t="shared" si="103"/>
        <v>20:00:00</v>
      </c>
      <c r="J1665" s="4" t="str">
        <f t="shared" si="104"/>
        <v>12/08/2020 20:00:00</v>
      </c>
      <c r="K1665" s="5">
        <f t="shared" si="105"/>
        <v>-8.15</v>
      </c>
    </row>
    <row r="1666" spans="1:11" x14ac:dyDescent="0.35">
      <c r="A1666" t="s">
        <v>1</v>
      </c>
      <c r="B1666" t="s">
        <v>4</v>
      </c>
      <c r="C1666" t="s">
        <v>96</v>
      </c>
      <c r="D1666" t="s">
        <v>13</v>
      </c>
      <c r="E1666">
        <v>8.15</v>
      </c>
      <c r="F1666">
        <v>28.82</v>
      </c>
      <c r="H1666" s="4" t="str">
        <f t="shared" si="102"/>
        <v>12/08/2020</v>
      </c>
      <c r="I1666" s="4" t="str">
        <f t="shared" si="103"/>
        <v>21:00:00</v>
      </c>
      <c r="J1666" s="4" t="str">
        <f t="shared" si="104"/>
        <v>12/08/2020 21:00:00</v>
      </c>
      <c r="K1666" s="5">
        <f t="shared" si="105"/>
        <v>-8.15</v>
      </c>
    </row>
    <row r="1667" spans="1:11" x14ac:dyDescent="0.35">
      <c r="A1667" t="s">
        <v>1</v>
      </c>
      <c r="B1667" t="s">
        <v>4</v>
      </c>
      <c r="C1667" t="s">
        <v>96</v>
      </c>
      <c r="D1667" t="s">
        <v>14</v>
      </c>
      <c r="E1667">
        <v>8.15</v>
      </c>
      <c r="F1667">
        <v>28.82</v>
      </c>
      <c r="H1667" s="4" t="str">
        <f t="shared" ref="H1667:H1730" si="106">TEXT(C1667,"DD/MM/YYYY")</f>
        <v>12/08/2020</v>
      </c>
      <c r="I1667" s="4" t="str">
        <f t="shared" ref="I1667:I1730" si="107">TEXT(D1667,"hh:mm:ss")</f>
        <v>22:00:00</v>
      </c>
      <c r="J1667" s="4" t="str">
        <f t="shared" ref="J1667:J1730" si="108">H1667&amp;" "&amp;I1667</f>
        <v>12/08/2020 22:00:00</v>
      </c>
      <c r="K1667" s="5">
        <f t="shared" ref="K1667:K1730" si="109">E1667*-1</f>
        <v>-8.15</v>
      </c>
    </row>
    <row r="1668" spans="1:11" x14ac:dyDescent="0.35">
      <c r="A1668" t="s">
        <v>1</v>
      </c>
      <c r="B1668" t="s">
        <v>4</v>
      </c>
      <c r="C1668" t="s">
        <v>96</v>
      </c>
      <c r="D1668" t="s">
        <v>15</v>
      </c>
      <c r="E1668">
        <v>8.15</v>
      </c>
      <c r="F1668">
        <v>28.81</v>
      </c>
      <c r="H1668" s="4" t="str">
        <f t="shared" si="106"/>
        <v>12/08/2020</v>
      </c>
      <c r="I1668" s="4" t="str">
        <f t="shared" si="107"/>
        <v>23:00:00</v>
      </c>
      <c r="J1668" s="4" t="str">
        <f t="shared" si="108"/>
        <v>12/08/2020 23:00:00</v>
      </c>
      <c r="K1668" s="5">
        <f t="shared" si="109"/>
        <v>-8.15</v>
      </c>
    </row>
    <row r="1669" spans="1:11" x14ac:dyDescent="0.35">
      <c r="A1669" t="s">
        <v>1</v>
      </c>
      <c r="B1669" t="s">
        <v>4</v>
      </c>
      <c r="C1669" t="s">
        <v>97</v>
      </c>
      <c r="D1669" t="s">
        <v>17</v>
      </c>
      <c r="E1669">
        <v>8.15</v>
      </c>
      <c r="F1669">
        <v>28.81</v>
      </c>
      <c r="H1669" s="4" t="str">
        <f t="shared" si="106"/>
        <v>13/08/2020</v>
      </c>
      <c r="I1669" s="4" t="str">
        <f t="shared" si="107"/>
        <v>00:00:00</v>
      </c>
      <c r="J1669" s="4" t="str">
        <f t="shared" si="108"/>
        <v>13/08/2020 00:00:00</v>
      </c>
      <c r="K1669" s="5">
        <f t="shared" si="109"/>
        <v>-8.15</v>
      </c>
    </row>
    <row r="1670" spans="1:11" x14ac:dyDescent="0.35">
      <c r="A1670" t="s">
        <v>1</v>
      </c>
      <c r="B1670" t="s">
        <v>4</v>
      </c>
      <c r="C1670" t="s">
        <v>97</v>
      </c>
      <c r="D1670" t="s">
        <v>18</v>
      </c>
      <c r="E1670">
        <v>8.15</v>
      </c>
      <c r="F1670">
        <v>28.81</v>
      </c>
      <c r="H1670" s="4" t="str">
        <f t="shared" si="106"/>
        <v>13/08/2020</v>
      </c>
      <c r="I1670" s="4" t="str">
        <f t="shared" si="107"/>
        <v>01:00:00</v>
      </c>
      <c r="J1670" s="4" t="str">
        <f t="shared" si="108"/>
        <v>13/08/2020 01:00:00</v>
      </c>
      <c r="K1670" s="5">
        <f t="shared" si="109"/>
        <v>-8.15</v>
      </c>
    </row>
    <row r="1671" spans="1:11" x14ac:dyDescent="0.35">
      <c r="A1671" t="s">
        <v>1</v>
      </c>
      <c r="B1671" t="s">
        <v>4</v>
      </c>
      <c r="C1671" t="s">
        <v>97</v>
      </c>
      <c r="D1671" t="s">
        <v>19</v>
      </c>
      <c r="E1671">
        <v>8.15</v>
      </c>
      <c r="F1671">
        <v>28.81</v>
      </c>
      <c r="H1671" s="4" t="str">
        <f t="shared" si="106"/>
        <v>13/08/2020</v>
      </c>
      <c r="I1671" s="4" t="str">
        <f t="shared" si="107"/>
        <v>02:00:00</v>
      </c>
      <c r="J1671" s="4" t="str">
        <f t="shared" si="108"/>
        <v>13/08/2020 02:00:00</v>
      </c>
      <c r="K1671" s="5">
        <f t="shared" si="109"/>
        <v>-8.15</v>
      </c>
    </row>
    <row r="1672" spans="1:11" x14ac:dyDescent="0.35">
      <c r="A1672" t="s">
        <v>1</v>
      </c>
      <c r="B1672" t="s">
        <v>4</v>
      </c>
      <c r="C1672" t="s">
        <v>97</v>
      </c>
      <c r="D1672" t="s">
        <v>20</v>
      </c>
      <c r="E1672">
        <v>8.15</v>
      </c>
      <c r="F1672">
        <v>28.8</v>
      </c>
      <c r="H1672" s="4" t="str">
        <f t="shared" si="106"/>
        <v>13/08/2020</v>
      </c>
      <c r="I1672" s="4" t="str">
        <f t="shared" si="107"/>
        <v>03:00:00</v>
      </c>
      <c r="J1672" s="4" t="str">
        <f t="shared" si="108"/>
        <v>13/08/2020 03:00:00</v>
      </c>
      <c r="K1672" s="5">
        <f t="shared" si="109"/>
        <v>-8.15</v>
      </c>
    </row>
    <row r="1673" spans="1:11" x14ac:dyDescent="0.35">
      <c r="A1673" t="s">
        <v>1</v>
      </c>
      <c r="B1673" t="s">
        <v>4</v>
      </c>
      <c r="C1673" t="s">
        <v>97</v>
      </c>
      <c r="D1673" t="s">
        <v>21</v>
      </c>
      <c r="E1673">
        <v>8.15</v>
      </c>
      <c r="F1673">
        <v>28.8</v>
      </c>
      <c r="H1673" s="4" t="str">
        <f t="shared" si="106"/>
        <v>13/08/2020</v>
      </c>
      <c r="I1673" s="4" t="str">
        <f t="shared" si="107"/>
        <v>04:00:00</v>
      </c>
      <c r="J1673" s="4" t="str">
        <f t="shared" si="108"/>
        <v>13/08/2020 04:00:00</v>
      </c>
      <c r="K1673" s="5">
        <f t="shared" si="109"/>
        <v>-8.15</v>
      </c>
    </row>
    <row r="1674" spans="1:11" x14ac:dyDescent="0.35">
      <c r="A1674" t="s">
        <v>1</v>
      </c>
      <c r="B1674" t="s">
        <v>4</v>
      </c>
      <c r="C1674" t="s">
        <v>97</v>
      </c>
      <c r="D1674" t="s">
        <v>22</v>
      </c>
      <c r="E1674">
        <v>8.15</v>
      </c>
      <c r="F1674">
        <v>28.8</v>
      </c>
      <c r="H1674" s="4" t="str">
        <f t="shared" si="106"/>
        <v>13/08/2020</v>
      </c>
      <c r="I1674" s="4" t="str">
        <f t="shared" si="107"/>
        <v>05:00:00</v>
      </c>
      <c r="J1674" s="4" t="str">
        <f t="shared" si="108"/>
        <v>13/08/2020 05:00:00</v>
      </c>
      <c r="K1674" s="5">
        <f t="shared" si="109"/>
        <v>-8.15</v>
      </c>
    </row>
    <row r="1675" spans="1:11" x14ac:dyDescent="0.35">
      <c r="A1675" t="s">
        <v>1</v>
      </c>
      <c r="B1675" t="s">
        <v>4</v>
      </c>
      <c r="C1675" t="s">
        <v>97</v>
      </c>
      <c r="D1675" t="s">
        <v>23</v>
      </c>
      <c r="E1675">
        <v>8.15</v>
      </c>
      <c r="F1675">
        <v>28.8</v>
      </c>
      <c r="H1675" s="4" t="str">
        <f t="shared" si="106"/>
        <v>13/08/2020</v>
      </c>
      <c r="I1675" s="4" t="str">
        <f t="shared" si="107"/>
        <v>06:00:00</v>
      </c>
      <c r="J1675" s="4" t="str">
        <f t="shared" si="108"/>
        <v>13/08/2020 06:00:00</v>
      </c>
      <c r="K1675" s="5">
        <f t="shared" si="109"/>
        <v>-8.15</v>
      </c>
    </row>
    <row r="1676" spans="1:11" x14ac:dyDescent="0.35">
      <c r="A1676" t="s">
        <v>1</v>
      </c>
      <c r="B1676" t="s">
        <v>4</v>
      </c>
      <c r="C1676" t="s">
        <v>97</v>
      </c>
      <c r="D1676" t="s">
        <v>24</v>
      </c>
      <c r="E1676">
        <v>8.15</v>
      </c>
      <c r="F1676">
        <v>28.79</v>
      </c>
      <c r="H1676" s="4" t="str">
        <f t="shared" si="106"/>
        <v>13/08/2020</v>
      </c>
      <c r="I1676" s="4" t="str">
        <f t="shared" si="107"/>
        <v>07:00:00</v>
      </c>
      <c r="J1676" s="4" t="str">
        <f t="shared" si="108"/>
        <v>13/08/2020 07:00:00</v>
      </c>
      <c r="K1676" s="5">
        <f t="shared" si="109"/>
        <v>-8.15</v>
      </c>
    </row>
    <row r="1677" spans="1:11" x14ac:dyDescent="0.35">
      <c r="A1677" t="s">
        <v>1</v>
      </c>
      <c r="B1677" t="s">
        <v>4</v>
      </c>
      <c r="C1677" t="s">
        <v>97</v>
      </c>
      <c r="D1677" t="s">
        <v>25</v>
      </c>
      <c r="E1677">
        <v>8.15</v>
      </c>
      <c r="F1677">
        <v>28.8</v>
      </c>
      <c r="H1677" s="4" t="str">
        <f t="shared" si="106"/>
        <v>13/08/2020</v>
      </c>
      <c r="I1677" s="4" t="str">
        <f t="shared" si="107"/>
        <v>08:00:00</v>
      </c>
      <c r="J1677" s="4" t="str">
        <f t="shared" si="108"/>
        <v>13/08/2020 08:00:00</v>
      </c>
      <c r="K1677" s="5">
        <f t="shared" si="109"/>
        <v>-8.15</v>
      </c>
    </row>
    <row r="1678" spans="1:11" x14ac:dyDescent="0.35">
      <c r="A1678" t="s">
        <v>1</v>
      </c>
      <c r="B1678" t="s">
        <v>4</v>
      </c>
      <c r="C1678" t="s">
        <v>97</v>
      </c>
      <c r="D1678" t="s">
        <v>26</v>
      </c>
      <c r="E1678">
        <v>8.15</v>
      </c>
      <c r="F1678">
        <v>28.79</v>
      </c>
      <c r="H1678" s="4" t="str">
        <f t="shared" si="106"/>
        <v>13/08/2020</v>
      </c>
      <c r="I1678" s="4" t="str">
        <f t="shared" si="107"/>
        <v>09:00:00</v>
      </c>
      <c r="J1678" s="4" t="str">
        <f t="shared" si="108"/>
        <v>13/08/2020 09:00:00</v>
      </c>
      <c r="K1678" s="5">
        <f t="shared" si="109"/>
        <v>-8.15</v>
      </c>
    </row>
    <row r="1679" spans="1:11" x14ac:dyDescent="0.35">
      <c r="A1679" t="s">
        <v>1</v>
      </c>
      <c r="B1679" t="s">
        <v>4</v>
      </c>
      <c r="C1679" t="s">
        <v>97</v>
      </c>
      <c r="D1679" t="s">
        <v>27</v>
      </c>
      <c r="E1679">
        <v>8.15</v>
      </c>
      <c r="F1679">
        <v>28.8</v>
      </c>
      <c r="H1679" s="4" t="str">
        <f t="shared" si="106"/>
        <v>13/08/2020</v>
      </c>
      <c r="I1679" s="4" t="str">
        <f t="shared" si="107"/>
        <v>10:00:00</v>
      </c>
      <c r="J1679" s="4" t="str">
        <f t="shared" si="108"/>
        <v>13/08/2020 10:00:00</v>
      </c>
      <c r="K1679" s="5">
        <f t="shared" si="109"/>
        <v>-8.15</v>
      </c>
    </row>
    <row r="1680" spans="1:11" x14ac:dyDescent="0.35">
      <c r="A1680" t="s">
        <v>1</v>
      </c>
      <c r="B1680" t="s">
        <v>4</v>
      </c>
      <c r="C1680" t="s">
        <v>97</v>
      </c>
      <c r="D1680" t="s">
        <v>28</v>
      </c>
      <c r="E1680">
        <v>8.15</v>
      </c>
      <c r="F1680">
        <v>28.8</v>
      </c>
      <c r="H1680" s="4" t="str">
        <f t="shared" si="106"/>
        <v>13/08/2020</v>
      </c>
      <c r="I1680" s="4" t="str">
        <f t="shared" si="107"/>
        <v>11:00:00</v>
      </c>
      <c r="J1680" s="4" t="str">
        <f t="shared" si="108"/>
        <v>13/08/2020 11:00:00</v>
      </c>
      <c r="K1680" s="5">
        <f t="shared" si="109"/>
        <v>-8.15</v>
      </c>
    </row>
    <row r="1681" spans="1:11" x14ac:dyDescent="0.35">
      <c r="A1681" t="s">
        <v>1</v>
      </c>
      <c r="B1681" t="s">
        <v>4</v>
      </c>
      <c r="C1681" t="s">
        <v>97</v>
      </c>
      <c r="D1681" t="s">
        <v>29</v>
      </c>
      <c r="E1681">
        <v>8.15</v>
      </c>
      <c r="F1681">
        <v>28.8</v>
      </c>
      <c r="H1681" s="4" t="str">
        <f t="shared" si="106"/>
        <v>13/08/2020</v>
      </c>
      <c r="I1681" s="4" t="str">
        <f t="shared" si="107"/>
        <v>12:00:00</v>
      </c>
      <c r="J1681" s="4" t="str">
        <f t="shared" si="108"/>
        <v>13/08/2020 12:00:00</v>
      </c>
      <c r="K1681" s="5">
        <f t="shared" si="109"/>
        <v>-8.15</v>
      </c>
    </row>
    <row r="1682" spans="1:11" x14ac:dyDescent="0.35">
      <c r="A1682" t="s">
        <v>1</v>
      </c>
      <c r="B1682" t="s">
        <v>4</v>
      </c>
      <c r="C1682" t="s">
        <v>97</v>
      </c>
      <c r="D1682" t="s">
        <v>3</v>
      </c>
      <c r="E1682">
        <v>8.15</v>
      </c>
      <c r="F1682">
        <v>28.8</v>
      </c>
      <c r="H1682" s="4" t="str">
        <f t="shared" si="106"/>
        <v>13/08/2020</v>
      </c>
      <c r="I1682" s="4" t="str">
        <f t="shared" si="107"/>
        <v>13:00:00</v>
      </c>
      <c r="J1682" s="4" t="str">
        <f t="shared" si="108"/>
        <v>13/08/2020 13:00:00</v>
      </c>
      <c r="K1682" s="5">
        <f t="shared" si="109"/>
        <v>-8.15</v>
      </c>
    </row>
    <row r="1683" spans="1:11" x14ac:dyDescent="0.35">
      <c r="A1683" t="s">
        <v>1</v>
      </c>
      <c r="B1683" t="s">
        <v>4</v>
      </c>
      <c r="C1683" t="s">
        <v>97</v>
      </c>
      <c r="D1683" t="s">
        <v>6</v>
      </c>
      <c r="E1683">
        <v>8.14</v>
      </c>
      <c r="F1683">
        <v>28.79</v>
      </c>
      <c r="H1683" s="4" t="str">
        <f t="shared" si="106"/>
        <v>13/08/2020</v>
      </c>
      <c r="I1683" s="4" t="str">
        <f t="shared" si="107"/>
        <v>14:00:00</v>
      </c>
      <c r="J1683" s="4" t="str">
        <f t="shared" si="108"/>
        <v>13/08/2020 14:00:00</v>
      </c>
      <c r="K1683" s="5">
        <f t="shared" si="109"/>
        <v>-8.14</v>
      </c>
    </row>
    <row r="1684" spans="1:11" x14ac:dyDescent="0.35">
      <c r="A1684" t="s">
        <v>1</v>
      </c>
      <c r="B1684" t="s">
        <v>4</v>
      </c>
      <c r="C1684" t="s">
        <v>97</v>
      </c>
      <c r="D1684" t="s">
        <v>7</v>
      </c>
      <c r="E1684">
        <v>8.15</v>
      </c>
      <c r="F1684">
        <v>28.8</v>
      </c>
      <c r="H1684" s="4" t="str">
        <f t="shared" si="106"/>
        <v>13/08/2020</v>
      </c>
      <c r="I1684" s="4" t="str">
        <f t="shared" si="107"/>
        <v>15:00:00</v>
      </c>
      <c r="J1684" s="4" t="str">
        <f t="shared" si="108"/>
        <v>13/08/2020 15:00:00</v>
      </c>
      <c r="K1684" s="5">
        <f t="shared" si="109"/>
        <v>-8.15</v>
      </c>
    </row>
    <row r="1685" spans="1:11" x14ac:dyDescent="0.35">
      <c r="A1685" t="s">
        <v>1</v>
      </c>
      <c r="B1685" t="s">
        <v>4</v>
      </c>
      <c r="C1685" t="s">
        <v>97</v>
      </c>
      <c r="D1685" t="s">
        <v>8</v>
      </c>
      <c r="E1685">
        <v>8.15</v>
      </c>
      <c r="F1685">
        <v>28.79</v>
      </c>
      <c r="H1685" s="4" t="str">
        <f t="shared" si="106"/>
        <v>13/08/2020</v>
      </c>
      <c r="I1685" s="4" t="str">
        <f t="shared" si="107"/>
        <v>16:00:00</v>
      </c>
      <c r="J1685" s="4" t="str">
        <f t="shared" si="108"/>
        <v>13/08/2020 16:00:00</v>
      </c>
      <c r="K1685" s="5">
        <f t="shared" si="109"/>
        <v>-8.15</v>
      </c>
    </row>
    <row r="1686" spans="1:11" x14ac:dyDescent="0.35">
      <c r="A1686" t="s">
        <v>1</v>
      </c>
      <c r="B1686" t="s">
        <v>4</v>
      </c>
      <c r="C1686" t="s">
        <v>97</v>
      </c>
      <c r="D1686" t="s">
        <v>9</v>
      </c>
      <c r="E1686">
        <v>8.15</v>
      </c>
      <c r="F1686">
        <v>28.79</v>
      </c>
      <c r="H1686" s="4" t="str">
        <f t="shared" si="106"/>
        <v>13/08/2020</v>
      </c>
      <c r="I1686" s="4" t="str">
        <f t="shared" si="107"/>
        <v>17:00:00</v>
      </c>
      <c r="J1686" s="4" t="str">
        <f t="shared" si="108"/>
        <v>13/08/2020 17:00:00</v>
      </c>
      <c r="K1686" s="5">
        <f t="shared" si="109"/>
        <v>-8.15</v>
      </c>
    </row>
    <row r="1687" spans="1:11" x14ac:dyDescent="0.35">
      <c r="A1687" t="s">
        <v>1</v>
      </c>
      <c r="B1687" t="s">
        <v>4</v>
      </c>
      <c r="C1687" t="s">
        <v>97</v>
      </c>
      <c r="D1687" t="s">
        <v>10</v>
      </c>
      <c r="E1687">
        <v>8.15</v>
      </c>
      <c r="F1687">
        <v>28.79</v>
      </c>
      <c r="H1687" s="4" t="str">
        <f t="shared" si="106"/>
        <v>13/08/2020</v>
      </c>
      <c r="I1687" s="4" t="str">
        <f t="shared" si="107"/>
        <v>18:00:00</v>
      </c>
      <c r="J1687" s="4" t="str">
        <f t="shared" si="108"/>
        <v>13/08/2020 18:00:00</v>
      </c>
      <c r="K1687" s="5">
        <f t="shared" si="109"/>
        <v>-8.15</v>
      </c>
    </row>
    <row r="1688" spans="1:11" x14ac:dyDescent="0.35">
      <c r="A1688" t="s">
        <v>1</v>
      </c>
      <c r="B1688" t="s">
        <v>4</v>
      </c>
      <c r="C1688" t="s">
        <v>97</v>
      </c>
      <c r="D1688" t="s">
        <v>11</v>
      </c>
      <c r="E1688">
        <v>8.15</v>
      </c>
      <c r="F1688">
        <v>28.79</v>
      </c>
      <c r="H1688" s="4" t="str">
        <f t="shared" si="106"/>
        <v>13/08/2020</v>
      </c>
      <c r="I1688" s="4" t="str">
        <f t="shared" si="107"/>
        <v>19:00:00</v>
      </c>
      <c r="J1688" s="4" t="str">
        <f t="shared" si="108"/>
        <v>13/08/2020 19:00:00</v>
      </c>
      <c r="K1688" s="5">
        <f t="shared" si="109"/>
        <v>-8.15</v>
      </c>
    </row>
    <row r="1689" spans="1:11" x14ac:dyDescent="0.35">
      <c r="A1689" t="s">
        <v>1</v>
      </c>
      <c r="B1689" t="s">
        <v>4</v>
      </c>
      <c r="C1689" t="s">
        <v>97</v>
      </c>
      <c r="D1689" t="s">
        <v>12</v>
      </c>
      <c r="E1689">
        <v>8.15</v>
      </c>
      <c r="F1689">
        <v>28.79</v>
      </c>
      <c r="H1689" s="4" t="str">
        <f t="shared" si="106"/>
        <v>13/08/2020</v>
      </c>
      <c r="I1689" s="4" t="str">
        <f t="shared" si="107"/>
        <v>20:00:00</v>
      </c>
      <c r="J1689" s="4" t="str">
        <f t="shared" si="108"/>
        <v>13/08/2020 20:00:00</v>
      </c>
      <c r="K1689" s="5">
        <f t="shared" si="109"/>
        <v>-8.15</v>
      </c>
    </row>
    <row r="1690" spans="1:11" x14ac:dyDescent="0.35">
      <c r="A1690" t="s">
        <v>1</v>
      </c>
      <c r="B1690" t="s">
        <v>4</v>
      </c>
      <c r="C1690" t="s">
        <v>97</v>
      </c>
      <c r="D1690" t="s">
        <v>13</v>
      </c>
      <c r="E1690">
        <v>8.14</v>
      </c>
      <c r="F1690">
        <v>28.8</v>
      </c>
      <c r="H1690" s="4" t="str">
        <f t="shared" si="106"/>
        <v>13/08/2020</v>
      </c>
      <c r="I1690" s="4" t="str">
        <f t="shared" si="107"/>
        <v>21:00:00</v>
      </c>
      <c r="J1690" s="4" t="str">
        <f t="shared" si="108"/>
        <v>13/08/2020 21:00:00</v>
      </c>
      <c r="K1690" s="5">
        <f t="shared" si="109"/>
        <v>-8.14</v>
      </c>
    </row>
    <row r="1691" spans="1:11" x14ac:dyDescent="0.35">
      <c r="A1691" t="s">
        <v>1</v>
      </c>
      <c r="B1691" t="s">
        <v>4</v>
      </c>
      <c r="C1691" t="s">
        <v>97</v>
      </c>
      <c r="D1691" t="s">
        <v>14</v>
      </c>
      <c r="E1691">
        <v>8.14</v>
      </c>
      <c r="F1691">
        <v>28.79</v>
      </c>
      <c r="H1691" s="4" t="str">
        <f t="shared" si="106"/>
        <v>13/08/2020</v>
      </c>
      <c r="I1691" s="4" t="str">
        <f t="shared" si="107"/>
        <v>22:00:00</v>
      </c>
      <c r="J1691" s="4" t="str">
        <f t="shared" si="108"/>
        <v>13/08/2020 22:00:00</v>
      </c>
      <c r="K1691" s="5">
        <f t="shared" si="109"/>
        <v>-8.14</v>
      </c>
    </row>
    <row r="1692" spans="1:11" x14ac:dyDescent="0.35">
      <c r="A1692" t="s">
        <v>1</v>
      </c>
      <c r="B1692" t="s">
        <v>4</v>
      </c>
      <c r="C1692" t="s">
        <v>97</v>
      </c>
      <c r="D1692" t="s">
        <v>15</v>
      </c>
      <c r="E1692">
        <v>8.14</v>
      </c>
      <c r="F1692">
        <v>28.79</v>
      </c>
      <c r="H1692" s="4" t="str">
        <f t="shared" si="106"/>
        <v>13/08/2020</v>
      </c>
      <c r="I1692" s="4" t="str">
        <f t="shared" si="107"/>
        <v>23:00:00</v>
      </c>
      <c r="J1692" s="4" t="str">
        <f t="shared" si="108"/>
        <v>13/08/2020 23:00:00</v>
      </c>
      <c r="K1692" s="5">
        <f t="shared" si="109"/>
        <v>-8.14</v>
      </c>
    </row>
    <row r="1693" spans="1:11" x14ac:dyDescent="0.35">
      <c r="A1693" t="s">
        <v>1</v>
      </c>
      <c r="B1693" t="s">
        <v>4</v>
      </c>
      <c r="C1693" t="s">
        <v>98</v>
      </c>
      <c r="D1693" t="s">
        <v>17</v>
      </c>
      <c r="E1693">
        <v>8.14</v>
      </c>
      <c r="F1693">
        <v>28.79</v>
      </c>
      <c r="H1693" s="4" t="str">
        <f t="shared" si="106"/>
        <v>14/08/2020</v>
      </c>
      <c r="I1693" s="4" t="str">
        <f t="shared" si="107"/>
        <v>00:00:00</v>
      </c>
      <c r="J1693" s="4" t="str">
        <f t="shared" si="108"/>
        <v>14/08/2020 00:00:00</v>
      </c>
      <c r="K1693" s="5">
        <f t="shared" si="109"/>
        <v>-8.14</v>
      </c>
    </row>
    <row r="1694" spans="1:11" x14ac:dyDescent="0.35">
      <c r="A1694" t="s">
        <v>1</v>
      </c>
      <c r="B1694" t="s">
        <v>4</v>
      </c>
      <c r="C1694" t="s">
        <v>98</v>
      </c>
      <c r="D1694" t="s">
        <v>18</v>
      </c>
      <c r="E1694">
        <v>8.14</v>
      </c>
      <c r="F1694">
        <v>28.79</v>
      </c>
      <c r="H1694" s="4" t="str">
        <f t="shared" si="106"/>
        <v>14/08/2020</v>
      </c>
      <c r="I1694" s="4" t="str">
        <f t="shared" si="107"/>
        <v>01:00:00</v>
      </c>
      <c r="J1694" s="4" t="str">
        <f t="shared" si="108"/>
        <v>14/08/2020 01:00:00</v>
      </c>
      <c r="K1694" s="5">
        <f t="shared" si="109"/>
        <v>-8.14</v>
      </c>
    </row>
    <row r="1695" spans="1:11" x14ac:dyDescent="0.35">
      <c r="A1695" t="s">
        <v>1</v>
      </c>
      <c r="B1695" t="s">
        <v>4</v>
      </c>
      <c r="C1695" t="s">
        <v>98</v>
      </c>
      <c r="D1695" t="s">
        <v>19</v>
      </c>
      <c r="E1695">
        <v>8.14</v>
      </c>
      <c r="F1695">
        <v>28.79</v>
      </c>
      <c r="H1695" s="4" t="str">
        <f t="shared" si="106"/>
        <v>14/08/2020</v>
      </c>
      <c r="I1695" s="4" t="str">
        <f t="shared" si="107"/>
        <v>02:00:00</v>
      </c>
      <c r="J1695" s="4" t="str">
        <f t="shared" si="108"/>
        <v>14/08/2020 02:00:00</v>
      </c>
      <c r="K1695" s="5">
        <f t="shared" si="109"/>
        <v>-8.14</v>
      </c>
    </row>
    <row r="1696" spans="1:11" x14ac:dyDescent="0.35">
      <c r="A1696" t="s">
        <v>1</v>
      </c>
      <c r="B1696" t="s">
        <v>4</v>
      </c>
      <c r="C1696" t="s">
        <v>98</v>
      </c>
      <c r="D1696" t="s">
        <v>20</v>
      </c>
      <c r="E1696">
        <v>8.14</v>
      </c>
      <c r="F1696">
        <v>28.79</v>
      </c>
      <c r="H1696" s="4" t="str">
        <f t="shared" si="106"/>
        <v>14/08/2020</v>
      </c>
      <c r="I1696" s="4" t="str">
        <f t="shared" si="107"/>
        <v>03:00:00</v>
      </c>
      <c r="J1696" s="4" t="str">
        <f t="shared" si="108"/>
        <v>14/08/2020 03:00:00</v>
      </c>
      <c r="K1696" s="5">
        <f t="shared" si="109"/>
        <v>-8.14</v>
      </c>
    </row>
    <row r="1697" spans="1:11" x14ac:dyDescent="0.35">
      <c r="A1697" t="s">
        <v>1</v>
      </c>
      <c r="B1697" t="s">
        <v>4</v>
      </c>
      <c r="C1697" t="s">
        <v>98</v>
      </c>
      <c r="D1697" t="s">
        <v>21</v>
      </c>
      <c r="E1697">
        <v>8.14</v>
      </c>
      <c r="F1697">
        <v>28.8</v>
      </c>
      <c r="H1697" s="4" t="str">
        <f t="shared" si="106"/>
        <v>14/08/2020</v>
      </c>
      <c r="I1697" s="4" t="str">
        <f t="shared" si="107"/>
        <v>04:00:00</v>
      </c>
      <c r="J1697" s="4" t="str">
        <f t="shared" si="108"/>
        <v>14/08/2020 04:00:00</v>
      </c>
      <c r="K1697" s="5">
        <f t="shared" si="109"/>
        <v>-8.14</v>
      </c>
    </row>
    <row r="1698" spans="1:11" x14ac:dyDescent="0.35">
      <c r="A1698" t="s">
        <v>1</v>
      </c>
      <c r="B1698" t="s">
        <v>4</v>
      </c>
      <c r="C1698" t="s">
        <v>98</v>
      </c>
      <c r="D1698" t="s">
        <v>22</v>
      </c>
      <c r="E1698">
        <v>8.14</v>
      </c>
      <c r="F1698">
        <v>28.79</v>
      </c>
      <c r="H1698" s="4" t="str">
        <f t="shared" si="106"/>
        <v>14/08/2020</v>
      </c>
      <c r="I1698" s="4" t="str">
        <f t="shared" si="107"/>
        <v>05:00:00</v>
      </c>
      <c r="J1698" s="4" t="str">
        <f t="shared" si="108"/>
        <v>14/08/2020 05:00:00</v>
      </c>
      <c r="K1698" s="5">
        <f t="shared" si="109"/>
        <v>-8.14</v>
      </c>
    </row>
    <row r="1699" spans="1:11" x14ac:dyDescent="0.35">
      <c r="A1699" t="s">
        <v>1</v>
      </c>
      <c r="B1699" t="s">
        <v>4</v>
      </c>
      <c r="C1699" t="s">
        <v>98</v>
      </c>
      <c r="D1699" t="s">
        <v>23</v>
      </c>
      <c r="E1699">
        <v>8.14</v>
      </c>
      <c r="F1699">
        <v>28.79</v>
      </c>
      <c r="H1699" s="4" t="str">
        <f t="shared" si="106"/>
        <v>14/08/2020</v>
      </c>
      <c r="I1699" s="4" t="str">
        <f t="shared" si="107"/>
        <v>06:00:00</v>
      </c>
      <c r="J1699" s="4" t="str">
        <f t="shared" si="108"/>
        <v>14/08/2020 06:00:00</v>
      </c>
      <c r="K1699" s="5">
        <f t="shared" si="109"/>
        <v>-8.14</v>
      </c>
    </row>
    <row r="1700" spans="1:11" x14ac:dyDescent="0.35">
      <c r="A1700" t="s">
        <v>1</v>
      </c>
      <c r="B1700" t="s">
        <v>4</v>
      </c>
      <c r="C1700" t="s">
        <v>98</v>
      </c>
      <c r="D1700" t="s">
        <v>24</v>
      </c>
      <c r="E1700">
        <v>8.14</v>
      </c>
      <c r="F1700">
        <v>28.86</v>
      </c>
      <c r="H1700" s="4" t="str">
        <f t="shared" si="106"/>
        <v>14/08/2020</v>
      </c>
      <c r="I1700" s="4" t="str">
        <f t="shared" si="107"/>
        <v>07:00:00</v>
      </c>
      <c r="J1700" s="4" t="str">
        <f t="shared" si="108"/>
        <v>14/08/2020 07:00:00</v>
      </c>
      <c r="K1700" s="5">
        <f t="shared" si="109"/>
        <v>-8.14</v>
      </c>
    </row>
    <row r="1701" spans="1:11" x14ac:dyDescent="0.35">
      <c r="A1701" t="s">
        <v>1</v>
      </c>
      <c r="B1701" t="s">
        <v>4</v>
      </c>
      <c r="C1701" t="s">
        <v>98</v>
      </c>
      <c r="D1701" t="s">
        <v>25</v>
      </c>
      <c r="E1701">
        <v>8.14</v>
      </c>
      <c r="F1701">
        <v>28.91</v>
      </c>
      <c r="H1701" s="4" t="str">
        <f t="shared" si="106"/>
        <v>14/08/2020</v>
      </c>
      <c r="I1701" s="4" t="str">
        <f t="shared" si="107"/>
        <v>08:00:00</v>
      </c>
      <c r="J1701" s="4" t="str">
        <f t="shared" si="108"/>
        <v>14/08/2020 08:00:00</v>
      </c>
      <c r="K1701" s="5">
        <f t="shared" si="109"/>
        <v>-8.14</v>
      </c>
    </row>
    <row r="1702" spans="1:11" x14ac:dyDescent="0.35">
      <c r="A1702" t="s">
        <v>1</v>
      </c>
      <c r="B1702" t="s">
        <v>4</v>
      </c>
      <c r="C1702" t="s">
        <v>98</v>
      </c>
      <c r="D1702" t="s">
        <v>26</v>
      </c>
      <c r="E1702">
        <v>8.14</v>
      </c>
      <c r="F1702">
        <v>28.89</v>
      </c>
      <c r="H1702" s="4" t="str">
        <f t="shared" si="106"/>
        <v>14/08/2020</v>
      </c>
      <c r="I1702" s="4" t="str">
        <f t="shared" si="107"/>
        <v>09:00:00</v>
      </c>
      <c r="J1702" s="4" t="str">
        <f t="shared" si="108"/>
        <v>14/08/2020 09:00:00</v>
      </c>
      <c r="K1702" s="5">
        <f t="shared" si="109"/>
        <v>-8.14</v>
      </c>
    </row>
    <row r="1703" spans="1:11" x14ac:dyDescent="0.35">
      <c r="A1703" t="s">
        <v>1</v>
      </c>
      <c r="B1703" t="s">
        <v>4</v>
      </c>
      <c r="C1703" t="s">
        <v>98</v>
      </c>
      <c r="D1703" t="s">
        <v>27</v>
      </c>
      <c r="E1703">
        <v>8.14</v>
      </c>
      <c r="F1703">
        <v>28.87</v>
      </c>
      <c r="H1703" s="4" t="str">
        <f t="shared" si="106"/>
        <v>14/08/2020</v>
      </c>
      <c r="I1703" s="4" t="str">
        <f t="shared" si="107"/>
        <v>10:00:00</v>
      </c>
      <c r="J1703" s="4" t="str">
        <f t="shared" si="108"/>
        <v>14/08/2020 10:00:00</v>
      </c>
      <c r="K1703" s="5">
        <f t="shared" si="109"/>
        <v>-8.14</v>
      </c>
    </row>
    <row r="1704" spans="1:11" x14ac:dyDescent="0.35">
      <c r="A1704" t="s">
        <v>1</v>
      </c>
      <c r="B1704" t="s">
        <v>4</v>
      </c>
      <c r="C1704" t="s">
        <v>98</v>
      </c>
      <c r="D1704" t="s">
        <v>28</v>
      </c>
      <c r="E1704">
        <v>8.14</v>
      </c>
      <c r="F1704">
        <v>28.86</v>
      </c>
      <c r="H1704" s="4" t="str">
        <f t="shared" si="106"/>
        <v>14/08/2020</v>
      </c>
      <c r="I1704" s="4" t="str">
        <f t="shared" si="107"/>
        <v>11:00:00</v>
      </c>
      <c r="J1704" s="4" t="str">
        <f t="shared" si="108"/>
        <v>14/08/2020 11:00:00</v>
      </c>
      <c r="K1704" s="5">
        <f t="shared" si="109"/>
        <v>-8.14</v>
      </c>
    </row>
    <row r="1705" spans="1:11" x14ac:dyDescent="0.35">
      <c r="A1705" t="s">
        <v>1</v>
      </c>
      <c r="B1705" t="s">
        <v>4</v>
      </c>
      <c r="C1705" t="s">
        <v>98</v>
      </c>
      <c r="D1705" t="s">
        <v>29</v>
      </c>
      <c r="E1705">
        <v>8.14</v>
      </c>
      <c r="F1705">
        <v>28.85</v>
      </c>
      <c r="H1705" s="4" t="str">
        <f t="shared" si="106"/>
        <v>14/08/2020</v>
      </c>
      <c r="I1705" s="4" t="str">
        <f t="shared" si="107"/>
        <v>12:00:00</v>
      </c>
      <c r="J1705" s="4" t="str">
        <f t="shared" si="108"/>
        <v>14/08/2020 12:00:00</v>
      </c>
      <c r="K1705" s="5">
        <f t="shared" si="109"/>
        <v>-8.14</v>
      </c>
    </row>
    <row r="1706" spans="1:11" x14ac:dyDescent="0.35">
      <c r="A1706" t="s">
        <v>1</v>
      </c>
      <c r="B1706" t="s">
        <v>4</v>
      </c>
      <c r="C1706" t="s">
        <v>98</v>
      </c>
      <c r="D1706" t="s">
        <v>3</v>
      </c>
      <c r="E1706">
        <v>8.14</v>
      </c>
      <c r="F1706">
        <v>28.84</v>
      </c>
      <c r="H1706" s="4" t="str">
        <f t="shared" si="106"/>
        <v>14/08/2020</v>
      </c>
      <c r="I1706" s="4" t="str">
        <f t="shared" si="107"/>
        <v>13:00:00</v>
      </c>
      <c r="J1706" s="4" t="str">
        <f t="shared" si="108"/>
        <v>14/08/2020 13:00:00</v>
      </c>
      <c r="K1706" s="5">
        <f t="shared" si="109"/>
        <v>-8.14</v>
      </c>
    </row>
    <row r="1707" spans="1:11" x14ac:dyDescent="0.35">
      <c r="A1707" t="s">
        <v>1</v>
      </c>
      <c r="B1707" t="s">
        <v>4</v>
      </c>
      <c r="C1707" t="s">
        <v>98</v>
      </c>
      <c r="D1707" t="s">
        <v>6</v>
      </c>
      <c r="E1707">
        <v>8.14</v>
      </c>
      <c r="F1707">
        <v>28.83</v>
      </c>
      <c r="H1707" s="4" t="str">
        <f t="shared" si="106"/>
        <v>14/08/2020</v>
      </c>
      <c r="I1707" s="4" t="str">
        <f t="shared" si="107"/>
        <v>14:00:00</v>
      </c>
      <c r="J1707" s="4" t="str">
        <f t="shared" si="108"/>
        <v>14/08/2020 14:00:00</v>
      </c>
      <c r="K1707" s="5">
        <f t="shared" si="109"/>
        <v>-8.14</v>
      </c>
    </row>
    <row r="1708" spans="1:11" x14ac:dyDescent="0.35">
      <c r="A1708" t="s">
        <v>1</v>
      </c>
      <c r="B1708" t="s">
        <v>4</v>
      </c>
      <c r="C1708" t="s">
        <v>98</v>
      </c>
      <c r="D1708" t="s">
        <v>7</v>
      </c>
      <c r="E1708">
        <v>8.14</v>
      </c>
      <c r="F1708">
        <v>28.83</v>
      </c>
      <c r="H1708" s="4" t="str">
        <f t="shared" si="106"/>
        <v>14/08/2020</v>
      </c>
      <c r="I1708" s="4" t="str">
        <f t="shared" si="107"/>
        <v>15:00:00</v>
      </c>
      <c r="J1708" s="4" t="str">
        <f t="shared" si="108"/>
        <v>14/08/2020 15:00:00</v>
      </c>
      <c r="K1708" s="5">
        <f t="shared" si="109"/>
        <v>-8.14</v>
      </c>
    </row>
    <row r="1709" spans="1:11" x14ac:dyDescent="0.35">
      <c r="A1709" t="s">
        <v>1</v>
      </c>
      <c r="B1709" t="s">
        <v>4</v>
      </c>
      <c r="C1709" t="s">
        <v>98</v>
      </c>
      <c r="D1709" t="s">
        <v>8</v>
      </c>
      <c r="E1709">
        <v>8.14</v>
      </c>
      <c r="F1709">
        <v>28.82</v>
      </c>
      <c r="H1709" s="4" t="str">
        <f t="shared" si="106"/>
        <v>14/08/2020</v>
      </c>
      <c r="I1709" s="4" t="str">
        <f t="shared" si="107"/>
        <v>16:00:00</v>
      </c>
      <c r="J1709" s="4" t="str">
        <f t="shared" si="108"/>
        <v>14/08/2020 16:00:00</v>
      </c>
      <c r="K1709" s="5">
        <f t="shared" si="109"/>
        <v>-8.14</v>
      </c>
    </row>
    <row r="1710" spans="1:11" x14ac:dyDescent="0.35">
      <c r="A1710" t="s">
        <v>1</v>
      </c>
      <c r="B1710" t="s">
        <v>4</v>
      </c>
      <c r="C1710" t="s">
        <v>98</v>
      </c>
      <c r="D1710" t="s">
        <v>9</v>
      </c>
      <c r="E1710">
        <v>8.14</v>
      </c>
      <c r="F1710">
        <v>28.82</v>
      </c>
      <c r="H1710" s="4" t="str">
        <f t="shared" si="106"/>
        <v>14/08/2020</v>
      </c>
      <c r="I1710" s="4" t="str">
        <f t="shared" si="107"/>
        <v>17:00:00</v>
      </c>
      <c r="J1710" s="4" t="str">
        <f t="shared" si="108"/>
        <v>14/08/2020 17:00:00</v>
      </c>
      <c r="K1710" s="5">
        <f t="shared" si="109"/>
        <v>-8.14</v>
      </c>
    </row>
    <row r="1711" spans="1:11" x14ac:dyDescent="0.35">
      <c r="A1711" t="s">
        <v>1</v>
      </c>
      <c r="B1711" t="s">
        <v>4</v>
      </c>
      <c r="C1711" t="s">
        <v>98</v>
      </c>
      <c r="D1711" t="s">
        <v>10</v>
      </c>
      <c r="E1711">
        <v>8.14</v>
      </c>
      <c r="F1711">
        <v>28.81</v>
      </c>
      <c r="H1711" s="4" t="str">
        <f t="shared" si="106"/>
        <v>14/08/2020</v>
      </c>
      <c r="I1711" s="4" t="str">
        <f t="shared" si="107"/>
        <v>18:00:00</v>
      </c>
      <c r="J1711" s="4" t="str">
        <f t="shared" si="108"/>
        <v>14/08/2020 18:00:00</v>
      </c>
      <c r="K1711" s="5">
        <f t="shared" si="109"/>
        <v>-8.14</v>
      </c>
    </row>
    <row r="1712" spans="1:11" x14ac:dyDescent="0.35">
      <c r="A1712" t="s">
        <v>1</v>
      </c>
      <c r="B1712" t="s">
        <v>4</v>
      </c>
      <c r="C1712" t="s">
        <v>98</v>
      </c>
      <c r="D1712" t="s">
        <v>11</v>
      </c>
      <c r="E1712">
        <v>8.14</v>
      </c>
      <c r="F1712">
        <v>28.81</v>
      </c>
      <c r="H1712" s="4" t="str">
        <f t="shared" si="106"/>
        <v>14/08/2020</v>
      </c>
      <c r="I1712" s="4" t="str">
        <f t="shared" si="107"/>
        <v>19:00:00</v>
      </c>
      <c r="J1712" s="4" t="str">
        <f t="shared" si="108"/>
        <v>14/08/2020 19:00:00</v>
      </c>
      <c r="K1712" s="5">
        <f t="shared" si="109"/>
        <v>-8.14</v>
      </c>
    </row>
    <row r="1713" spans="1:11" x14ac:dyDescent="0.35">
      <c r="A1713" t="s">
        <v>1</v>
      </c>
      <c r="B1713" t="s">
        <v>4</v>
      </c>
      <c r="C1713" t="s">
        <v>98</v>
      </c>
      <c r="D1713" t="s">
        <v>12</v>
      </c>
      <c r="E1713">
        <v>8.14</v>
      </c>
      <c r="F1713">
        <v>28.81</v>
      </c>
      <c r="H1713" s="4" t="str">
        <f t="shared" si="106"/>
        <v>14/08/2020</v>
      </c>
      <c r="I1713" s="4" t="str">
        <f t="shared" si="107"/>
        <v>20:00:00</v>
      </c>
      <c r="J1713" s="4" t="str">
        <f t="shared" si="108"/>
        <v>14/08/2020 20:00:00</v>
      </c>
      <c r="K1713" s="5">
        <f t="shared" si="109"/>
        <v>-8.14</v>
      </c>
    </row>
    <row r="1714" spans="1:11" x14ac:dyDescent="0.35">
      <c r="A1714" t="s">
        <v>1</v>
      </c>
      <c r="B1714" t="s">
        <v>4</v>
      </c>
      <c r="C1714" t="s">
        <v>98</v>
      </c>
      <c r="D1714" t="s">
        <v>13</v>
      </c>
      <c r="E1714">
        <v>8.14</v>
      </c>
      <c r="F1714">
        <v>28.81</v>
      </c>
      <c r="H1714" s="4" t="str">
        <f t="shared" si="106"/>
        <v>14/08/2020</v>
      </c>
      <c r="I1714" s="4" t="str">
        <f t="shared" si="107"/>
        <v>21:00:00</v>
      </c>
      <c r="J1714" s="4" t="str">
        <f t="shared" si="108"/>
        <v>14/08/2020 21:00:00</v>
      </c>
      <c r="K1714" s="5">
        <f t="shared" si="109"/>
        <v>-8.14</v>
      </c>
    </row>
    <row r="1715" spans="1:11" x14ac:dyDescent="0.35">
      <c r="A1715" t="s">
        <v>1</v>
      </c>
      <c r="B1715" t="s">
        <v>4</v>
      </c>
      <c r="C1715" t="s">
        <v>98</v>
      </c>
      <c r="D1715" t="s">
        <v>14</v>
      </c>
      <c r="E1715">
        <v>8.14</v>
      </c>
      <c r="F1715">
        <v>28.81</v>
      </c>
      <c r="H1715" s="4" t="str">
        <f t="shared" si="106"/>
        <v>14/08/2020</v>
      </c>
      <c r="I1715" s="4" t="str">
        <f t="shared" si="107"/>
        <v>22:00:00</v>
      </c>
      <c r="J1715" s="4" t="str">
        <f t="shared" si="108"/>
        <v>14/08/2020 22:00:00</v>
      </c>
      <c r="K1715" s="5">
        <f t="shared" si="109"/>
        <v>-8.14</v>
      </c>
    </row>
    <row r="1716" spans="1:11" x14ac:dyDescent="0.35">
      <c r="A1716" t="s">
        <v>1</v>
      </c>
      <c r="B1716" t="s">
        <v>4</v>
      </c>
      <c r="C1716" t="s">
        <v>98</v>
      </c>
      <c r="D1716" t="s">
        <v>15</v>
      </c>
      <c r="E1716">
        <v>8.14</v>
      </c>
      <c r="F1716">
        <v>28.8</v>
      </c>
      <c r="H1716" s="4" t="str">
        <f t="shared" si="106"/>
        <v>14/08/2020</v>
      </c>
      <c r="I1716" s="4" t="str">
        <f t="shared" si="107"/>
        <v>23:00:00</v>
      </c>
      <c r="J1716" s="4" t="str">
        <f t="shared" si="108"/>
        <v>14/08/2020 23:00:00</v>
      </c>
      <c r="K1716" s="5">
        <f t="shared" si="109"/>
        <v>-8.14</v>
      </c>
    </row>
    <row r="1717" spans="1:11" x14ac:dyDescent="0.35">
      <c r="A1717" t="s">
        <v>1</v>
      </c>
      <c r="B1717" t="s">
        <v>4</v>
      </c>
      <c r="C1717" t="s">
        <v>99</v>
      </c>
      <c r="D1717" t="s">
        <v>17</v>
      </c>
      <c r="E1717">
        <v>8.14</v>
      </c>
      <c r="F1717">
        <v>28.8</v>
      </c>
      <c r="H1717" s="4" t="str">
        <f t="shared" si="106"/>
        <v>15/08/2020</v>
      </c>
      <c r="I1717" s="4" t="str">
        <f t="shared" si="107"/>
        <v>00:00:00</v>
      </c>
      <c r="J1717" s="4" t="str">
        <f t="shared" si="108"/>
        <v>15/08/2020 00:00:00</v>
      </c>
      <c r="K1717" s="5">
        <f t="shared" si="109"/>
        <v>-8.14</v>
      </c>
    </row>
    <row r="1718" spans="1:11" x14ac:dyDescent="0.35">
      <c r="A1718" t="s">
        <v>1</v>
      </c>
      <c r="B1718" t="s">
        <v>4</v>
      </c>
      <c r="C1718" t="s">
        <v>99</v>
      </c>
      <c r="D1718" t="s">
        <v>18</v>
      </c>
      <c r="E1718">
        <v>8.14</v>
      </c>
      <c r="F1718">
        <v>28.8</v>
      </c>
      <c r="H1718" s="4" t="str">
        <f t="shared" si="106"/>
        <v>15/08/2020</v>
      </c>
      <c r="I1718" s="4" t="str">
        <f t="shared" si="107"/>
        <v>01:00:00</v>
      </c>
      <c r="J1718" s="4" t="str">
        <f t="shared" si="108"/>
        <v>15/08/2020 01:00:00</v>
      </c>
      <c r="K1718" s="5">
        <f t="shared" si="109"/>
        <v>-8.14</v>
      </c>
    </row>
    <row r="1719" spans="1:11" x14ac:dyDescent="0.35">
      <c r="A1719" t="s">
        <v>1</v>
      </c>
      <c r="B1719" t="s">
        <v>4</v>
      </c>
      <c r="C1719" t="s">
        <v>99</v>
      </c>
      <c r="D1719" t="s">
        <v>19</v>
      </c>
      <c r="E1719">
        <v>8.14</v>
      </c>
      <c r="F1719">
        <v>28.8</v>
      </c>
      <c r="H1719" s="4" t="str">
        <f t="shared" si="106"/>
        <v>15/08/2020</v>
      </c>
      <c r="I1719" s="4" t="str">
        <f t="shared" si="107"/>
        <v>02:00:00</v>
      </c>
      <c r="J1719" s="4" t="str">
        <f t="shared" si="108"/>
        <v>15/08/2020 02:00:00</v>
      </c>
      <c r="K1719" s="5">
        <f t="shared" si="109"/>
        <v>-8.14</v>
      </c>
    </row>
    <row r="1720" spans="1:11" x14ac:dyDescent="0.35">
      <c r="A1720" t="s">
        <v>1</v>
      </c>
      <c r="B1720" t="s">
        <v>4</v>
      </c>
      <c r="C1720" t="s">
        <v>99</v>
      </c>
      <c r="D1720" t="s">
        <v>20</v>
      </c>
      <c r="E1720">
        <v>8.14</v>
      </c>
      <c r="F1720">
        <v>28.8</v>
      </c>
      <c r="H1720" s="4" t="str">
        <f t="shared" si="106"/>
        <v>15/08/2020</v>
      </c>
      <c r="I1720" s="4" t="str">
        <f t="shared" si="107"/>
        <v>03:00:00</v>
      </c>
      <c r="J1720" s="4" t="str">
        <f t="shared" si="108"/>
        <v>15/08/2020 03:00:00</v>
      </c>
      <c r="K1720" s="5">
        <f t="shared" si="109"/>
        <v>-8.14</v>
      </c>
    </row>
    <row r="1721" spans="1:11" x14ac:dyDescent="0.35">
      <c r="A1721" t="s">
        <v>1</v>
      </c>
      <c r="B1721" t="s">
        <v>4</v>
      </c>
      <c r="C1721" t="s">
        <v>99</v>
      </c>
      <c r="D1721" t="s">
        <v>21</v>
      </c>
      <c r="E1721">
        <v>8.14</v>
      </c>
      <c r="F1721">
        <v>28.8</v>
      </c>
      <c r="H1721" s="4" t="str">
        <f t="shared" si="106"/>
        <v>15/08/2020</v>
      </c>
      <c r="I1721" s="4" t="str">
        <f t="shared" si="107"/>
        <v>04:00:00</v>
      </c>
      <c r="J1721" s="4" t="str">
        <f t="shared" si="108"/>
        <v>15/08/2020 04:00:00</v>
      </c>
      <c r="K1721" s="5">
        <f t="shared" si="109"/>
        <v>-8.14</v>
      </c>
    </row>
    <row r="1722" spans="1:11" x14ac:dyDescent="0.35">
      <c r="A1722" t="s">
        <v>1</v>
      </c>
      <c r="B1722" t="s">
        <v>4</v>
      </c>
      <c r="C1722" t="s">
        <v>99</v>
      </c>
      <c r="D1722" t="s">
        <v>22</v>
      </c>
      <c r="E1722">
        <v>8.14</v>
      </c>
      <c r="F1722">
        <v>28.8</v>
      </c>
      <c r="H1722" s="4" t="str">
        <f t="shared" si="106"/>
        <v>15/08/2020</v>
      </c>
      <c r="I1722" s="4" t="str">
        <f t="shared" si="107"/>
        <v>05:00:00</v>
      </c>
      <c r="J1722" s="4" t="str">
        <f t="shared" si="108"/>
        <v>15/08/2020 05:00:00</v>
      </c>
      <c r="K1722" s="5">
        <f t="shared" si="109"/>
        <v>-8.14</v>
      </c>
    </row>
    <row r="1723" spans="1:11" x14ac:dyDescent="0.35">
      <c r="A1723" t="s">
        <v>1</v>
      </c>
      <c r="B1723" t="s">
        <v>4</v>
      </c>
      <c r="C1723" t="s">
        <v>99</v>
      </c>
      <c r="D1723" t="s">
        <v>23</v>
      </c>
      <c r="E1723">
        <v>8.14</v>
      </c>
      <c r="F1723">
        <v>28.8</v>
      </c>
      <c r="H1723" s="4" t="str">
        <f t="shared" si="106"/>
        <v>15/08/2020</v>
      </c>
      <c r="I1723" s="4" t="str">
        <f t="shared" si="107"/>
        <v>06:00:00</v>
      </c>
      <c r="J1723" s="4" t="str">
        <f t="shared" si="108"/>
        <v>15/08/2020 06:00:00</v>
      </c>
      <c r="K1723" s="5">
        <f t="shared" si="109"/>
        <v>-8.14</v>
      </c>
    </row>
    <row r="1724" spans="1:11" x14ac:dyDescent="0.35">
      <c r="A1724" t="s">
        <v>1</v>
      </c>
      <c r="B1724" t="s">
        <v>4</v>
      </c>
      <c r="C1724" t="s">
        <v>99</v>
      </c>
      <c r="D1724" t="s">
        <v>24</v>
      </c>
      <c r="E1724">
        <v>8.14</v>
      </c>
      <c r="F1724">
        <v>28.8</v>
      </c>
      <c r="H1724" s="4" t="str">
        <f t="shared" si="106"/>
        <v>15/08/2020</v>
      </c>
      <c r="I1724" s="4" t="str">
        <f t="shared" si="107"/>
        <v>07:00:00</v>
      </c>
      <c r="J1724" s="4" t="str">
        <f t="shared" si="108"/>
        <v>15/08/2020 07:00:00</v>
      </c>
      <c r="K1724" s="5">
        <f t="shared" si="109"/>
        <v>-8.14</v>
      </c>
    </row>
    <row r="1725" spans="1:11" x14ac:dyDescent="0.35">
      <c r="A1725" t="s">
        <v>1</v>
      </c>
      <c r="B1725" t="s">
        <v>4</v>
      </c>
      <c r="C1725" t="s">
        <v>99</v>
      </c>
      <c r="D1725" t="s">
        <v>25</v>
      </c>
      <c r="E1725">
        <v>8.14</v>
      </c>
      <c r="F1725">
        <v>28.8</v>
      </c>
      <c r="H1725" s="4" t="str">
        <f t="shared" si="106"/>
        <v>15/08/2020</v>
      </c>
      <c r="I1725" s="4" t="str">
        <f t="shared" si="107"/>
        <v>08:00:00</v>
      </c>
      <c r="J1725" s="4" t="str">
        <f t="shared" si="108"/>
        <v>15/08/2020 08:00:00</v>
      </c>
      <c r="K1725" s="5">
        <f t="shared" si="109"/>
        <v>-8.14</v>
      </c>
    </row>
    <row r="1726" spans="1:11" x14ac:dyDescent="0.35">
      <c r="A1726" t="s">
        <v>1</v>
      </c>
      <c r="B1726" t="s">
        <v>4</v>
      </c>
      <c r="C1726" t="s">
        <v>99</v>
      </c>
      <c r="D1726" t="s">
        <v>26</v>
      </c>
      <c r="E1726">
        <v>8.14</v>
      </c>
      <c r="F1726">
        <v>28.8</v>
      </c>
      <c r="H1726" s="4" t="str">
        <f t="shared" si="106"/>
        <v>15/08/2020</v>
      </c>
      <c r="I1726" s="4" t="str">
        <f t="shared" si="107"/>
        <v>09:00:00</v>
      </c>
      <c r="J1726" s="4" t="str">
        <f t="shared" si="108"/>
        <v>15/08/2020 09:00:00</v>
      </c>
      <c r="K1726" s="5">
        <f t="shared" si="109"/>
        <v>-8.14</v>
      </c>
    </row>
    <row r="1727" spans="1:11" x14ac:dyDescent="0.35">
      <c r="A1727" t="s">
        <v>1</v>
      </c>
      <c r="B1727" t="s">
        <v>4</v>
      </c>
      <c r="C1727" t="s">
        <v>99</v>
      </c>
      <c r="D1727" t="s">
        <v>27</v>
      </c>
      <c r="E1727">
        <v>8.14</v>
      </c>
      <c r="F1727">
        <v>28.79</v>
      </c>
      <c r="H1727" s="4" t="str">
        <f t="shared" si="106"/>
        <v>15/08/2020</v>
      </c>
      <c r="I1727" s="4" t="str">
        <f t="shared" si="107"/>
        <v>10:00:00</v>
      </c>
      <c r="J1727" s="4" t="str">
        <f t="shared" si="108"/>
        <v>15/08/2020 10:00:00</v>
      </c>
      <c r="K1727" s="5">
        <f t="shared" si="109"/>
        <v>-8.14</v>
      </c>
    </row>
    <row r="1728" spans="1:11" x14ac:dyDescent="0.35">
      <c r="A1728" t="s">
        <v>1</v>
      </c>
      <c r="B1728" t="s">
        <v>4</v>
      </c>
      <c r="C1728" t="s">
        <v>99</v>
      </c>
      <c r="D1728" t="s">
        <v>28</v>
      </c>
      <c r="E1728">
        <v>8.1300000000000008</v>
      </c>
      <c r="F1728">
        <v>28.8</v>
      </c>
      <c r="H1728" s="4" t="str">
        <f t="shared" si="106"/>
        <v>15/08/2020</v>
      </c>
      <c r="I1728" s="4" t="str">
        <f t="shared" si="107"/>
        <v>11:00:00</v>
      </c>
      <c r="J1728" s="4" t="str">
        <f t="shared" si="108"/>
        <v>15/08/2020 11:00:00</v>
      </c>
      <c r="K1728" s="5">
        <f t="shared" si="109"/>
        <v>-8.1300000000000008</v>
      </c>
    </row>
    <row r="1729" spans="1:11" x14ac:dyDescent="0.35">
      <c r="A1729" t="s">
        <v>1</v>
      </c>
      <c r="B1729" t="s">
        <v>4</v>
      </c>
      <c r="C1729" t="s">
        <v>99</v>
      </c>
      <c r="D1729" t="s">
        <v>29</v>
      </c>
      <c r="E1729">
        <v>8.1300000000000008</v>
      </c>
      <c r="F1729">
        <v>28.8</v>
      </c>
      <c r="H1729" s="4" t="str">
        <f t="shared" si="106"/>
        <v>15/08/2020</v>
      </c>
      <c r="I1729" s="4" t="str">
        <f t="shared" si="107"/>
        <v>12:00:00</v>
      </c>
      <c r="J1729" s="4" t="str">
        <f t="shared" si="108"/>
        <v>15/08/2020 12:00:00</v>
      </c>
      <c r="K1729" s="5">
        <f t="shared" si="109"/>
        <v>-8.1300000000000008</v>
      </c>
    </row>
    <row r="1730" spans="1:11" x14ac:dyDescent="0.35">
      <c r="A1730" t="s">
        <v>1</v>
      </c>
      <c r="B1730" t="s">
        <v>4</v>
      </c>
      <c r="C1730" t="s">
        <v>99</v>
      </c>
      <c r="D1730" t="s">
        <v>3</v>
      </c>
      <c r="E1730">
        <v>8.1300000000000008</v>
      </c>
      <c r="F1730">
        <v>28.79</v>
      </c>
      <c r="H1730" s="4" t="str">
        <f t="shared" si="106"/>
        <v>15/08/2020</v>
      </c>
      <c r="I1730" s="4" t="str">
        <f t="shared" si="107"/>
        <v>13:00:00</v>
      </c>
      <c r="J1730" s="4" t="str">
        <f t="shared" si="108"/>
        <v>15/08/2020 13:00:00</v>
      </c>
      <c r="K1730" s="5">
        <f t="shared" si="109"/>
        <v>-8.1300000000000008</v>
      </c>
    </row>
    <row r="1731" spans="1:11" x14ac:dyDescent="0.35">
      <c r="A1731" t="s">
        <v>1</v>
      </c>
      <c r="B1731" t="s">
        <v>4</v>
      </c>
      <c r="C1731" t="s">
        <v>99</v>
      </c>
      <c r="D1731" t="s">
        <v>6</v>
      </c>
      <c r="E1731">
        <v>8.1300000000000008</v>
      </c>
      <c r="F1731">
        <v>28.79</v>
      </c>
      <c r="H1731" s="4" t="str">
        <f t="shared" ref="H1731:H1794" si="110">TEXT(C1731,"DD/MM/YYYY")</f>
        <v>15/08/2020</v>
      </c>
      <c r="I1731" s="4" t="str">
        <f t="shared" ref="I1731:I1794" si="111">TEXT(D1731,"hh:mm:ss")</f>
        <v>14:00:00</v>
      </c>
      <c r="J1731" s="4" t="str">
        <f t="shared" ref="J1731:J1794" si="112">H1731&amp;" "&amp;I1731</f>
        <v>15/08/2020 14:00:00</v>
      </c>
      <c r="K1731" s="5">
        <f t="shared" ref="K1731:K1794" si="113">E1731*-1</f>
        <v>-8.1300000000000008</v>
      </c>
    </row>
    <row r="1732" spans="1:11" x14ac:dyDescent="0.35">
      <c r="A1732" t="s">
        <v>1</v>
      </c>
      <c r="B1732" t="s">
        <v>4</v>
      </c>
      <c r="C1732" t="s">
        <v>99</v>
      </c>
      <c r="D1732" t="s">
        <v>7</v>
      </c>
      <c r="E1732">
        <v>8.1300000000000008</v>
      </c>
      <c r="F1732">
        <v>28.79</v>
      </c>
      <c r="H1732" s="4" t="str">
        <f t="shared" si="110"/>
        <v>15/08/2020</v>
      </c>
      <c r="I1732" s="4" t="str">
        <f t="shared" si="111"/>
        <v>15:00:00</v>
      </c>
      <c r="J1732" s="4" t="str">
        <f t="shared" si="112"/>
        <v>15/08/2020 15:00:00</v>
      </c>
      <c r="K1732" s="5">
        <f t="shared" si="113"/>
        <v>-8.1300000000000008</v>
      </c>
    </row>
    <row r="1733" spans="1:11" x14ac:dyDescent="0.35">
      <c r="A1733" t="s">
        <v>1</v>
      </c>
      <c r="B1733" t="s">
        <v>4</v>
      </c>
      <c r="C1733" t="s">
        <v>99</v>
      </c>
      <c r="D1733" t="s">
        <v>8</v>
      </c>
      <c r="E1733">
        <v>8.1300000000000008</v>
      </c>
      <c r="F1733">
        <v>28.79</v>
      </c>
      <c r="H1733" s="4" t="str">
        <f t="shared" si="110"/>
        <v>15/08/2020</v>
      </c>
      <c r="I1733" s="4" t="str">
        <f t="shared" si="111"/>
        <v>16:00:00</v>
      </c>
      <c r="J1733" s="4" t="str">
        <f t="shared" si="112"/>
        <v>15/08/2020 16:00:00</v>
      </c>
      <c r="K1733" s="5">
        <f t="shared" si="113"/>
        <v>-8.1300000000000008</v>
      </c>
    </row>
    <row r="1734" spans="1:11" x14ac:dyDescent="0.35">
      <c r="A1734" t="s">
        <v>1</v>
      </c>
      <c r="B1734" t="s">
        <v>4</v>
      </c>
      <c r="C1734" t="s">
        <v>99</v>
      </c>
      <c r="D1734" t="s">
        <v>9</v>
      </c>
      <c r="E1734">
        <v>8.1300000000000008</v>
      </c>
      <c r="F1734">
        <v>28.79</v>
      </c>
      <c r="H1734" s="4" t="str">
        <f t="shared" si="110"/>
        <v>15/08/2020</v>
      </c>
      <c r="I1734" s="4" t="str">
        <f t="shared" si="111"/>
        <v>17:00:00</v>
      </c>
      <c r="J1734" s="4" t="str">
        <f t="shared" si="112"/>
        <v>15/08/2020 17:00:00</v>
      </c>
      <c r="K1734" s="5">
        <f t="shared" si="113"/>
        <v>-8.1300000000000008</v>
      </c>
    </row>
    <row r="1735" spans="1:11" x14ac:dyDescent="0.35">
      <c r="A1735" t="s">
        <v>1</v>
      </c>
      <c r="B1735" t="s">
        <v>4</v>
      </c>
      <c r="C1735" t="s">
        <v>99</v>
      </c>
      <c r="D1735" t="s">
        <v>10</v>
      </c>
      <c r="E1735">
        <v>8.14</v>
      </c>
      <c r="F1735">
        <v>28.79</v>
      </c>
      <c r="H1735" s="4" t="str">
        <f t="shared" si="110"/>
        <v>15/08/2020</v>
      </c>
      <c r="I1735" s="4" t="str">
        <f t="shared" si="111"/>
        <v>18:00:00</v>
      </c>
      <c r="J1735" s="4" t="str">
        <f t="shared" si="112"/>
        <v>15/08/2020 18:00:00</v>
      </c>
      <c r="K1735" s="5">
        <f t="shared" si="113"/>
        <v>-8.14</v>
      </c>
    </row>
    <row r="1736" spans="1:11" x14ac:dyDescent="0.35">
      <c r="A1736" t="s">
        <v>1</v>
      </c>
      <c r="B1736" t="s">
        <v>4</v>
      </c>
      <c r="C1736" t="s">
        <v>99</v>
      </c>
      <c r="D1736" t="s">
        <v>11</v>
      </c>
      <c r="E1736">
        <v>8.1300000000000008</v>
      </c>
      <c r="F1736">
        <v>28.79</v>
      </c>
      <c r="H1736" s="4" t="str">
        <f t="shared" si="110"/>
        <v>15/08/2020</v>
      </c>
      <c r="I1736" s="4" t="str">
        <f t="shared" si="111"/>
        <v>19:00:00</v>
      </c>
      <c r="J1736" s="4" t="str">
        <f t="shared" si="112"/>
        <v>15/08/2020 19:00:00</v>
      </c>
      <c r="K1736" s="5">
        <f t="shared" si="113"/>
        <v>-8.1300000000000008</v>
      </c>
    </row>
    <row r="1737" spans="1:11" x14ac:dyDescent="0.35">
      <c r="A1737" t="s">
        <v>1</v>
      </c>
      <c r="B1737" t="s">
        <v>4</v>
      </c>
      <c r="C1737" t="s">
        <v>99</v>
      </c>
      <c r="D1737" t="s">
        <v>12</v>
      </c>
      <c r="E1737">
        <v>8.1300000000000008</v>
      </c>
      <c r="F1737">
        <v>28.79</v>
      </c>
      <c r="H1737" s="4" t="str">
        <f t="shared" si="110"/>
        <v>15/08/2020</v>
      </c>
      <c r="I1737" s="4" t="str">
        <f t="shared" si="111"/>
        <v>20:00:00</v>
      </c>
      <c r="J1737" s="4" t="str">
        <f t="shared" si="112"/>
        <v>15/08/2020 20:00:00</v>
      </c>
      <c r="K1737" s="5">
        <f t="shared" si="113"/>
        <v>-8.1300000000000008</v>
      </c>
    </row>
    <row r="1738" spans="1:11" x14ac:dyDescent="0.35">
      <c r="A1738" t="s">
        <v>1</v>
      </c>
      <c r="B1738" t="s">
        <v>4</v>
      </c>
      <c r="C1738" t="s">
        <v>99</v>
      </c>
      <c r="D1738" t="s">
        <v>13</v>
      </c>
      <c r="E1738">
        <v>8.1300000000000008</v>
      </c>
      <c r="F1738">
        <v>28.79</v>
      </c>
      <c r="H1738" s="4" t="str">
        <f t="shared" si="110"/>
        <v>15/08/2020</v>
      </c>
      <c r="I1738" s="4" t="str">
        <f t="shared" si="111"/>
        <v>21:00:00</v>
      </c>
      <c r="J1738" s="4" t="str">
        <f t="shared" si="112"/>
        <v>15/08/2020 21:00:00</v>
      </c>
      <c r="K1738" s="5">
        <f t="shared" si="113"/>
        <v>-8.1300000000000008</v>
      </c>
    </row>
    <row r="1739" spans="1:11" x14ac:dyDescent="0.35">
      <c r="A1739" t="s">
        <v>1</v>
      </c>
      <c r="B1739" t="s">
        <v>4</v>
      </c>
      <c r="C1739" t="s">
        <v>99</v>
      </c>
      <c r="D1739" t="s">
        <v>14</v>
      </c>
      <c r="E1739">
        <v>8.1300000000000008</v>
      </c>
      <c r="F1739">
        <v>28.79</v>
      </c>
      <c r="H1739" s="4" t="str">
        <f t="shared" si="110"/>
        <v>15/08/2020</v>
      </c>
      <c r="I1739" s="4" t="str">
        <f t="shared" si="111"/>
        <v>22:00:00</v>
      </c>
      <c r="J1739" s="4" t="str">
        <f t="shared" si="112"/>
        <v>15/08/2020 22:00:00</v>
      </c>
      <c r="K1739" s="5">
        <f t="shared" si="113"/>
        <v>-8.1300000000000008</v>
      </c>
    </row>
    <row r="1740" spans="1:11" x14ac:dyDescent="0.35">
      <c r="A1740" t="s">
        <v>1</v>
      </c>
      <c r="B1740" t="s">
        <v>4</v>
      </c>
      <c r="C1740" t="s">
        <v>99</v>
      </c>
      <c r="D1740" t="s">
        <v>15</v>
      </c>
      <c r="E1740">
        <v>8.1300000000000008</v>
      </c>
      <c r="F1740">
        <v>28.79</v>
      </c>
      <c r="H1740" s="4" t="str">
        <f t="shared" si="110"/>
        <v>15/08/2020</v>
      </c>
      <c r="I1740" s="4" t="str">
        <f t="shared" si="111"/>
        <v>23:00:00</v>
      </c>
      <c r="J1740" s="4" t="str">
        <f t="shared" si="112"/>
        <v>15/08/2020 23:00:00</v>
      </c>
      <c r="K1740" s="5">
        <f t="shared" si="113"/>
        <v>-8.1300000000000008</v>
      </c>
    </row>
    <row r="1741" spans="1:11" x14ac:dyDescent="0.35">
      <c r="A1741" t="s">
        <v>1</v>
      </c>
      <c r="B1741" t="s">
        <v>4</v>
      </c>
      <c r="C1741" t="s">
        <v>100</v>
      </c>
      <c r="D1741" t="s">
        <v>17</v>
      </c>
      <c r="E1741">
        <v>8.1300000000000008</v>
      </c>
      <c r="F1741">
        <v>28.79</v>
      </c>
      <c r="H1741" s="4" t="str">
        <f t="shared" si="110"/>
        <v>16/08/2020</v>
      </c>
      <c r="I1741" s="4" t="str">
        <f t="shared" si="111"/>
        <v>00:00:00</v>
      </c>
      <c r="J1741" s="4" t="str">
        <f t="shared" si="112"/>
        <v>16/08/2020 00:00:00</v>
      </c>
      <c r="K1741" s="5">
        <f t="shared" si="113"/>
        <v>-8.1300000000000008</v>
      </c>
    </row>
    <row r="1742" spans="1:11" x14ac:dyDescent="0.35">
      <c r="A1742" t="s">
        <v>1</v>
      </c>
      <c r="B1742" t="s">
        <v>4</v>
      </c>
      <c r="C1742" t="s">
        <v>100</v>
      </c>
      <c r="D1742" t="s">
        <v>18</v>
      </c>
      <c r="E1742">
        <v>8.1300000000000008</v>
      </c>
      <c r="F1742">
        <v>28.79</v>
      </c>
      <c r="H1742" s="4" t="str">
        <f t="shared" si="110"/>
        <v>16/08/2020</v>
      </c>
      <c r="I1742" s="4" t="str">
        <f t="shared" si="111"/>
        <v>01:00:00</v>
      </c>
      <c r="J1742" s="4" t="str">
        <f t="shared" si="112"/>
        <v>16/08/2020 01:00:00</v>
      </c>
      <c r="K1742" s="5">
        <f t="shared" si="113"/>
        <v>-8.1300000000000008</v>
      </c>
    </row>
    <row r="1743" spans="1:11" x14ac:dyDescent="0.35">
      <c r="A1743" t="s">
        <v>1</v>
      </c>
      <c r="B1743" t="s">
        <v>4</v>
      </c>
      <c r="C1743" t="s">
        <v>100</v>
      </c>
      <c r="D1743" t="s">
        <v>19</v>
      </c>
      <c r="E1743">
        <v>8.1300000000000008</v>
      </c>
      <c r="F1743">
        <v>28.79</v>
      </c>
      <c r="H1743" s="4" t="str">
        <f t="shared" si="110"/>
        <v>16/08/2020</v>
      </c>
      <c r="I1743" s="4" t="str">
        <f t="shared" si="111"/>
        <v>02:00:00</v>
      </c>
      <c r="J1743" s="4" t="str">
        <f t="shared" si="112"/>
        <v>16/08/2020 02:00:00</v>
      </c>
      <c r="K1743" s="5">
        <f t="shared" si="113"/>
        <v>-8.1300000000000008</v>
      </c>
    </row>
    <row r="1744" spans="1:11" x14ac:dyDescent="0.35">
      <c r="A1744" t="s">
        <v>1</v>
      </c>
      <c r="B1744" t="s">
        <v>4</v>
      </c>
      <c r="C1744" t="s">
        <v>100</v>
      </c>
      <c r="D1744" t="s">
        <v>20</v>
      </c>
      <c r="E1744">
        <v>8.1300000000000008</v>
      </c>
      <c r="F1744">
        <v>28.79</v>
      </c>
      <c r="H1744" s="4" t="str">
        <f t="shared" si="110"/>
        <v>16/08/2020</v>
      </c>
      <c r="I1744" s="4" t="str">
        <f t="shared" si="111"/>
        <v>03:00:00</v>
      </c>
      <c r="J1744" s="4" t="str">
        <f t="shared" si="112"/>
        <v>16/08/2020 03:00:00</v>
      </c>
      <c r="K1744" s="5">
        <f t="shared" si="113"/>
        <v>-8.1300000000000008</v>
      </c>
    </row>
    <row r="1745" spans="1:11" x14ac:dyDescent="0.35">
      <c r="A1745" t="s">
        <v>1</v>
      </c>
      <c r="B1745" t="s">
        <v>4</v>
      </c>
      <c r="C1745" t="s">
        <v>100</v>
      </c>
      <c r="D1745" t="s">
        <v>21</v>
      </c>
      <c r="E1745">
        <v>8.1300000000000008</v>
      </c>
      <c r="F1745">
        <v>28.79</v>
      </c>
      <c r="H1745" s="4" t="str">
        <f t="shared" si="110"/>
        <v>16/08/2020</v>
      </c>
      <c r="I1745" s="4" t="str">
        <f t="shared" si="111"/>
        <v>04:00:00</v>
      </c>
      <c r="J1745" s="4" t="str">
        <f t="shared" si="112"/>
        <v>16/08/2020 04:00:00</v>
      </c>
      <c r="K1745" s="5">
        <f t="shared" si="113"/>
        <v>-8.1300000000000008</v>
      </c>
    </row>
    <row r="1746" spans="1:11" x14ac:dyDescent="0.35">
      <c r="A1746" t="s">
        <v>1</v>
      </c>
      <c r="B1746" t="s">
        <v>4</v>
      </c>
      <c r="C1746" t="s">
        <v>100</v>
      </c>
      <c r="D1746" t="s">
        <v>22</v>
      </c>
      <c r="E1746">
        <v>8.1300000000000008</v>
      </c>
      <c r="F1746">
        <v>28.79</v>
      </c>
      <c r="H1746" s="4" t="str">
        <f t="shared" si="110"/>
        <v>16/08/2020</v>
      </c>
      <c r="I1746" s="4" t="str">
        <f t="shared" si="111"/>
        <v>05:00:00</v>
      </c>
      <c r="J1746" s="4" t="str">
        <f t="shared" si="112"/>
        <v>16/08/2020 05:00:00</v>
      </c>
      <c r="K1746" s="5">
        <f t="shared" si="113"/>
        <v>-8.1300000000000008</v>
      </c>
    </row>
    <row r="1747" spans="1:11" x14ac:dyDescent="0.35">
      <c r="A1747" t="s">
        <v>1</v>
      </c>
      <c r="B1747" t="s">
        <v>4</v>
      </c>
      <c r="C1747" t="s">
        <v>100</v>
      </c>
      <c r="D1747" t="s">
        <v>23</v>
      </c>
      <c r="E1747">
        <v>8.1300000000000008</v>
      </c>
      <c r="F1747">
        <v>28.79</v>
      </c>
      <c r="H1747" s="4" t="str">
        <f t="shared" si="110"/>
        <v>16/08/2020</v>
      </c>
      <c r="I1747" s="4" t="str">
        <f t="shared" si="111"/>
        <v>06:00:00</v>
      </c>
      <c r="J1747" s="4" t="str">
        <f t="shared" si="112"/>
        <v>16/08/2020 06:00:00</v>
      </c>
      <c r="K1747" s="5">
        <f t="shared" si="113"/>
        <v>-8.1300000000000008</v>
      </c>
    </row>
    <row r="1748" spans="1:11" x14ac:dyDescent="0.35">
      <c r="A1748" t="s">
        <v>1</v>
      </c>
      <c r="B1748" t="s">
        <v>4</v>
      </c>
      <c r="C1748" t="s">
        <v>100</v>
      </c>
      <c r="D1748" t="s">
        <v>24</v>
      </c>
      <c r="E1748">
        <v>8.1199999999999992</v>
      </c>
      <c r="F1748">
        <v>28.79</v>
      </c>
      <c r="H1748" s="4" t="str">
        <f t="shared" si="110"/>
        <v>16/08/2020</v>
      </c>
      <c r="I1748" s="4" t="str">
        <f t="shared" si="111"/>
        <v>07:00:00</v>
      </c>
      <c r="J1748" s="4" t="str">
        <f t="shared" si="112"/>
        <v>16/08/2020 07:00:00</v>
      </c>
      <c r="K1748" s="5">
        <f t="shared" si="113"/>
        <v>-8.1199999999999992</v>
      </c>
    </row>
    <row r="1749" spans="1:11" x14ac:dyDescent="0.35">
      <c r="A1749" t="s">
        <v>1</v>
      </c>
      <c r="B1749" t="s">
        <v>4</v>
      </c>
      <c r="C1749" t="s">
        <v>100</v>
      </c>
      <c r="D1749" t="s">
        <v>25</v>
      </c>
      <c r="E1749">
        <v>8.1300000000000008</v>
      </c>
      <c r="F1749">
        <v>28.79</v>
      </c>
      <c r="H1749" s="4" t="str">
        <f t="shared" si="110"/>
        <v>16/08/2020</v>
      </c>
      <c r="I1749" s="4" t="str">
        <f t="shared" si="111"/>
        <v>08:00:00</v>
      </c>
      <c r="J1749" s="4" t="str">
        <f t="shared" si="112"/>
        <v>16/08/2020 08:00:00</v>
      </c>
      <c r="K1749" s="5">
        <f t="shared" si="113"/>
        <v>-8.1300000000000008</v>
      </c>
    </row>
    <row r="1750" spans="1:11" x14ac:dyDescent="0.35">
      <c r="A1750" t="s">
        <v>1</v>
      </c>
      <c r="B1750" t="s">
        <v>4</v>
      </c>
      <c r="C1750" t="s">
        <v>100</v>
      </c>
      <c r="D1750" t="s">
        <v>26</v>
      </c>
      <c r="E1750">
        <v>8.1300000000000008</v>
      </c>
      <c r="F1750">
        <v>28.79</v>
      </c>
      <c r="H1750" s="4" t="str">
        <f t="shared" si="110"/>
        <v>16/08/2020</v>
      </c>
      <c r="I1750" s="4" t="str">
        <f t="shared" si="111"/>
        <v>09:00:00</v>
      </c>
      <c r="J1750" s="4" t="str">
        <f t="shared" si="112"/>
        <v>16/08/2020 09:00:00</v>
      </c>
      <c r="K1750" s="5">
        <f t="shared" si="113"/>
        <v>-8.1300000000000008</v>
      </c>
    </row>
    <row r="1751" spans="1:11" x14ac:dyDescent="0.35">
      <c r="A1751" t="s">
        <v>1</v>
      </c>
      <c r="B1751" t="s">
        <v>4</v>
      </c>
      <c r="C1751" t="s">
        <v>100</v>
      </c>
      <c r="D1751" t="s">
        <v>27</v>
      </c>
      <c r="E1751">
        <v>8.1300000000000008</v>
      </c>
      <c r="F1751">
        <v>28.79</v>
      </c>
      <c r="H1751" s="4" t="str">
        <f t="shared" si="110"/>
        <v>16/08/2020</v>
      </c>
      <c r="I1751" s="4" t="str">
        <f t="shared" si="111"/>
        <v>10:00:00</v>
      </c>
      <c r="J1751" s="4" t="str">
        <f t="shared" si="112"/>
        <v>16/08/2020 10:00:00</v>
      </c>
      <c r="K1751" s="5">
        <f t="shared" si="113"/>
        <v>-8.1300000000000008</v>
      </c>
    </row>
    <row r="1752" spans="1:11" x14ac:dyDescent="0.35">
      <c r="A1752" t="s">
        <v>1</v>
      </c>
      <c r="B1752" t="s">
        <v>4</v>
      </c>
      <c r="C1752" t="s">
        <v>100</v>
      </c>
      <c r="D1752" t="s">
        <v>28</v>
      </c>
      <c r="E1752">
        <v>8.1300000000000008</v>
      </c>
      <c r="F1752">
        <v>28.79</v>
      </c>
      <c r="H1752" s="4" t="str">
        <f t="shared" si="110"/>
        <v>16/08/2020</v>
      </c>
      <c r="I1752" s="4" t="str">
        <f t="shared" si="111"/>
        <v>11:00:00</v>
      </c>
      <c r="J1752" s="4" t="str">
        <f t="shared" si="112"/>
        <v>16/08/2020 11:00:00</v>
      </c>
      <c r="K1752" s="5">
        <f t="shared" si="113"/>
        <v>-8.1300000000000008</v>
      </c>
    </row>
    <row r="1753" spans="1:11" x14ac:dyDescent="0.35">
      <c r="A1753" t="s">
        <v>1</v>
      </c>
      <c r="B1753" t="s">
        <v>4</v>
      </c>
      <c r="C1753" t="s">
        <v>100</v>
      </c>
      <c r="D1753" t="s">
        <v>29</v>
      </c>
      <c r="E1753">
        <v>8.1300000000000008</v>
      </c>
      <c r="F1753">
        <v>28.79</v>
      </c>
      <c r="H1753" s="4" t="str">
        <f t="shared" si="110"/>
        <v>16/08/2020</v>
      </c>
      <c r="I1753" s="4" t="str">
        <f t="shared" si="111"/>
        <v>12:00:00</v>
      </c>
      <c r="J1753" s="4" t="str">
        <f t="shared" si="112"/>
        <v>16/08/2020 12:00:00</v>
      </c>
      <c r="K1753" s="5">
        <f t="shared" si="113"/>
        <v>-8.1300000000000008</v>
      </c>
    </row>
    <row r="1754" spans="1:11" x14ac:dyDescent="0.35">
      <c r="A1754" t="s">
        <v>1</v>
      </c>
      <c r="B1754" t="s">
        <v>4</v>
      </c>
      <c r="C1754" t="s">
        <v>100</v>
      </c>
      <c r="D1754" t="s">
        <v>3</v>
      </c>
      <c r="E1754">
        <v>8.1300000000000008</v>
      </c>
      <c r="F1754">
        <v>28.79</v>
      </c>
      <c r="H1754" s="4" t="str">
        <f t="shared" si="110"/>
        <v>16/08/2020</v>
      </c>
      <c r="I1754" s="4" t="str">
        <f t="shared" si="111"/>
        <v>13:00:00</v>
      </c>
      <c r="J1754" s="4" t="str">
        <f t="shared" si="112"/>
        <v>16/08/2020 13:00:00</v>
      </c>
      <c r="K1754" s="5">
        <f t="shared" si="113"/>
        <v>-8.1300000000000008</v>
      </c>
    </row>
    <row r="1755" spans="1:11" x14ac:dyDescent="0.35">
      <c r="A1755" t="s">
        <v>1</v>
      </c>
      <c r="B1755" t="s">
        <v>4</v>
      </c>
      <c r="C1755" t="s">
        <v>100</v>
      </c>
      <c r="D1755" t="s">
        <v>6</v>
      </c>
      <c r="E1755">
        <v>8.1199999999999992</v>
      </c>
      <c r="F1755">
        <v>28.8</v>
      </c>
      <c r="H1755" s="4" t="str">
        <f t="shared" si="110"/>
        <v>16/08/2020</v>
      </c>
      <c r="I1755" s="4" t="str">
        <f t="shared" si="111"/>
        <v>14:00:00</v>
      </c>
      <c r="J1755" s="4" t="str">
        <f t="shared" si="112"/>
        <v>16/08/2020 14:00:00</v>
      </c>
      <c r="K1755" s="5">
        <f t="shared" si="113"/>
        <v>-8.1199999999999992</v>
      </c>
    </row>
    <row r="1756" spans="1:11" x14ac:dyDescent="0.35">
      <c r="A1756" t="s">
        <v>1</v>
      </c>
      <c r="B1756" t="s">
        <v>4</v>
      </c>
      <c r="C1756" t="s">
        <v>100</v>
      </c>
      <c r="D1756" t="s">
        <v>7</v>
      </c>
      <c r="E1756">
        <v>8.1199999999999992</v>
      </c>
      <c r="F1756">
        <v>28.79</v>
      </c>
      <c r="H1756" s="4" t="str">
        <f t="shared" si="110"/>
        <v>16/08/2020</v>
      </c>
      <c r="I1756" s="4" t="str">
        <f t="shared" si="111"/>
        <v>15:00:00</v>
      </c>
      <c r="J1756" s="4" t="str">
        <f t="shared" si="112"/>
        <v>16/08/2020 15:00:00</v>
      </c>
      <c r="K1756" s="5">
        <f t="shared" si="113"/>
        <v>-8.1199999999999992</v>
      </c>
    </row>
    <row r="1757" spans="1:11" x14ac:dyDescent="0.35">
      <c r="A1757" t="s">
        <v>1</v>
      </c>
      <c r="B1757" t="s">
        <v>4</v>
      </c>
      <c r="C1757" t="s">
        <v>100</v>
      </c>
      <c r="D1757" t="s">
        <v>8</v>
      </c>
      <c r="E1757">
        <v>8.1300000000000008</v>
      </c>
      <c r="F1757">
        <v>28.79</v>
      </c>
      <c r="H1757" s="4" t="str">
        <f t="shared" si="110"/>
        <v>16/08/2020</v>
      </c>
      <c r="I1757" s="4" t="str">
        <f t="shared" si="111"/>
        <v>16:00:00</v>
      </c>
      <c r="J1757" s="4" t="str">
        <f t="shared" si="112"/>
        <v>16/08/2020 16:00:00</v>
      </c>
      <c r="K1757" s="5">
        <f t="shared" si="113"/>
        <v>-8.1300000000000008</v>
      </c>
    </row>
    <row r="1758" spans="1:11" x14ac:dyDescent="0.35">
      <c r="A1758" t="s">
        <v>1</v>
      </c>
      <c r="B1758" t="s">
        <v>4</v>
      </c>
      <c r="C1758" t="s">
        <v>100</v>
      </c>
      <c r="D1758" t="s">
        <v>9</v>
      </c>
      <c r="E1758">
        <v>8.1300000000000008</v>
      </c>
      <c r="F1758">
        <v>29.07</v>
      </c>
      <c r="H1758" s="4" t="str">
        <f t="shared" si="110"/>
        <v>16/08/2020</v>
      </c>
      <c r="I1758" s="4" t="str">
        <f t="shared" si="111"/>
        <v>17:00:00</v>
      </c>
      <c r="J1758" s="4" t="str">
        <f t="shared" si="112"/>
        <v>16/08/2020 17:00:00</v>
      </c>
      <c r="K1758" s="5">
        <f t="shared" si="113"/>
        <v>-8.1300000000000008</v>
      </c>
    </row>
    <row r="1759" spans="1:11" x14ac:dyDescent="0.35">
      <c r="A1759" t="s">
        <v>1</v>
      </c>
      <c r="B1759" t="s">
        <v>4</v>
      </c>
      <c r="C1759" t="s">
        <v>100</v>
      </c>
      <c r="D1759" t="s">
        <v>10</v>
      </c>
      <c r="E1759">
        <v>8.1300000000000008</v>
      </c>
      <c r="F1759">
        <v>28.99</v>
      </c>
      <c r="H1759" s="4" t="str">
        <f t="shared" si="110"/>
        <v>16/08/2020</v>
      </c>
      <c r="I1759" s="4" t="str">
        <f t="shared" si="111"/>
        <v>18:00:00</v>
      </c>
      <c r="J1759" s="4" t="str">
        <f t="shared" si="112"/>
        <v>16/08/2020 18:00:00</v>
      </c>
      <c r="K1759" s="5">
        <f t="shared" si="113"/>
        <v>-8.1300000000000008</v>
      </c>
    </row>
    <row r="1760" spans="1:11" x14ac:dyDescent="0.35">
      <c r="A1760" t="s">
        <v>1</v>
      </c>
      <c r="B1760" t="s">
        <v>4</v>
      </c>
      <c r="C1760" t="s">
        <v>100</v>
      </c>
      <c r="D1760" t="s">
        <v>11</v>
      </c>
      <c r="E1760">
        <v>8.1199999999999992</v>
      </c>
      <c r="F1760">
        <v>28.95</v>
      </c>
      <c r="H1760" s="4" t="str">
        <f t="shared" si="110"/>
        <v>16/08/2020</v>
      </c>
      <c r="I1760" s="4" t="str">
        <f t="shared" si="111"/>
        <v>19:00:00</v>
      </c>
      <c r="J1760" s="4" t="str">
        <f t="shared" si="112"/>
        <v>16/08/2020 19:00:00</v>
      </c>
      <c r="K1760" s="5">
        <f t="shared" si="113"/>
        <v>-8.1199999999999992</v>
      </c>
    </row>
    <row r="1761" spans="1:11" x14ac:dyDescent="0.35">
      <c r="A1761" t="s">
        <v>1</v>
      </c>
      <c r="B1761" t="s">
        <v>4</v>
      </c>
      <c r="C1761" t="s">
        <v>100</v>
      </c>
      <c r="D1761" t="s">
        <v>12</v>
      </c>
      <c r="E1761">
        <v>8.1300000000000008</v>
      </c>
      <c r="F1761">
        <v>28.92</v>
      </c>
      <c r="H1761" s="4" t="str">
        <f t="shared" si="110"/>
        <v>16/08/2020</v>
      </c>
      <c r="I1761" s="4" t="str">
        <f t="shared" si="111"/>
        <v>20:00:00</v>
      </c>
      <c r="J1761" s="4" t="str">
        <f t="shared" si="112"/>
        <v>16/08/2020 20:00:00</v>
      </c>
      <c r="K1761" s="5">
        <f t="shared" si="113"/>
        <v>-8.1300000000000008</v>
      </c>
    </row>
    <row r="1762" spans="1:11" x14ac:dyDescent="0.35">
      <c r="A1762" t="s">
        <v>1</v>
      </c>
      <c r="B1762" t="s">
        <v>4</v>
      </c>
      <c r="C1762" t="s">
        <v>100</v>
      </c>
      <c r="D1762" t="s">
        <v>13</v>
      </c>
      <c r="E1762">
        <v>8.1199999999999992</v>
      </c>
      <c r="F1762">
        <v>28.9</v>
      </c>
      <c r="H1762" s="4" t="str">
        <f t="shared" si="110"/>
        <v>16/08/2020</v>
      </c>
      <c r="I1762" s="4" t="str">
        <f t="shared" si="111"/>
        <v>21:00:00</v>
      </c>
      <c r="J1762" s="4" t="str">
        <f t="shared" si="112"/>
        <v>16/08/2020 21:00:00</v>
      </c>
      <c r="K1762" s="5">
        <f t="shared" si="113"/>
        <v>-8.1199999999999992</v>
      </c>
    </row>
    <row r="1763" spans="1:11" x14ac:dyDescent="0.35">
      <c r="A1763" t="s">
        <v>1</v>
      </c>
      <c r="B1763" t="s">
        <v>4</v>
      </c>
      <c r="C1763" t="s">
        <v>100</v>
      </c>
      <c r="D1763" t="s">
        <v>14</v>
      </c>
      <c r="E1763">
        <v>8.1199999999999992</v>
      </c>
      <c r="F1763">
        <v>28.88</v>
      </c>
      <c r="H1763" s="4" t="str">
        <f t="shared" si="110"/>
        <v>16/08/2020</v>
      </c>
      <c r="I1763" s="4" t="str">
        <f t="shared" si="111"/>
        <v>22:00:00</v>
      </c>
      <c r="J1763" s="4" t="str">
        <f t="shared" si="112"/>
        <v>16/08/2020 22:00:00</v>
      </c>
      <c r="K1763" s="5">
        <f t="shared" si="113"/>
        <v>-8.1199999999999992</v>
      </c>
    </row>
    <row r="1764" spans="1:11" x14ac:dyDescent="0.35">
      <c r="A1764" t="s">
        <v>1</v>
      </c>
      <c r="B1764" t="s">
        <v>4</v>
      </c>
      <c r="C1764" t="s">
        <v>100</v>
      </c>
      <c r="D1764" t="s">
        <v>15</v>
      </c>
      <c r="E1764">
        <v>8.1199999999999992</v>
      </c>
      <c r="F1764">
        <v>28.87</v>
      </c>
      <c r="H1764" s="4" t="str">
        <f t="shared" si="110"/>
        <v>16/08/2020</v>
      </c>
      <c r="I1764" s="4" t="str">
        <f t="shared" si="111"/>
        <v>23:00:00</v>
      </c>
      <c r="J1764" s="4" t="str">
        <f t="shared" si="112"/>
        <v>16/08/2020 23:00:00</v>
      </c>
      <c r="K1764" s="5">
        <f t="shared" si="113"/>
        <v>-8.1199999999999992</v>
      </c>
    </row>
    <row r="1765" spans="1:11" x14ac:dyDescent="0.35">
      <c r="A1765" t="s">
        <v>1</v>
      </c>
      <c r="B1765" t="s">
        <v>4</v>
      </c>
      <c r="C1765" t="s">
        <v>101</v>
      </c>
      <c r="D1765" t="s">
        <v>17</v>
      </c>
      <c r="E1765">
        <v>8.1199999999999992</v>
      </c>
      <c r="F1765">
        <v>28.86</v>
      </c>
      <c r="H1765" s="4" t="str">
        <f t="shared" si="110"/>
        <v>17/08/2020</v>
      </c>
      <c r="I1765" s="4" t="str">
        <f t="shared" si="111"/>
        <v>00:00:00</v>
      </c>
      <c r="J1765" s="4" t="str">
        <f t="shared" si="112"/>
        <v>17/08/2020 00:00:00</v>
      </c>
      <c r="K1765" s="5">
        <f t="shared" si="113"/>
        <v>-8.1199999999999992</v>
      </c>
    </row>
    <row r="1766" spans="1:11" x14ac:dyDescent="0.35">
      <c r="A1766" t="s">
        <v>1</v>
      </c>
      <c r="B1766" t="s">
        <v>4</v>
      </c>
      <c r="C1766" t="s">
        <v>101</v>
      </c>
      <c r="D1766" t="s">
        <v>18</v>
      </c>
      <c r="E1766">
        <v>8.1199999999999992</v>
      </c>
      <c r="F1766">
        <v>28.85</v>
      </c>
      <c r="H1766" s="4" t="str">
        <f t="shared" si="110"/>
        <v>17/08/2020</v>
      </c>
      <c r="I1766" s="4" t="str">
        <f t="shared" si="111"/>
        <v>01:00:00</v>
      </c>
      <c r="J1766" s="4" t="str">
        <f t="shared" si="112"/>
        <v>17/08/2020 01:00:00</v>
      </c>
      <c r="K1766" s="5">
        <f t="shared" si="113"/>
        <v>-8.1199999999999992</v>
      </c>
    </row>
    <row r="1767" spans="1:11" x14ac:dyDescent="0.35">
      <c r="A1767" t="s">
        <v>1</v>
      </c>
      <c r="B1767" t="s">
        <v>4</v>
      </c>
      <c r="C1767" t="s">
        <v>101</v>
      </c>
      <c r="D1767" t="s">
        <v>19</v>
      </c>
      <c r="E1767">
        <v>8.1199999999999992</v>
      </c>
      <c r="F1767">
        <v>28.84</v>
      </c>
      <c r="H1767" s="4" t="str">
        <f t="shared" si="110"/>
        <v>17/08/2020</v>
      </c>
      <c r="I1767" s="4" t="str">
        <f t="shared" si="111"/>
        <v>02:00:00</v>
      </c>
      <c r="J1767" s="4" t="str">
        <f t="shared" si="112"/>
        <v>17/08/2020 02:00:00</v>
      </c>
      <c r="K1767" s="5">
        <f t="shared" si="113"/>
        <v>-8.1199999999999992</v>
      </c>
    </row>
    <row r="1768" spans="1:11" x14ac:dyDescent="0.35">
      <c r="A1768" t="s">
        <v>1</v>
      </c>
      <c r="B1768" t="s">
        <v>4</v>
      </c>
      <c r="C1768" t="s">
        <v>101</v>
      </c>
      <c r="D1768" t="s">
        <v>20</v>
      </c>
      <c r="E1768">
        <v>8.1199999999999992</v>
      </c>
      <c r="F1768">
        <v>28.83</v>
      </c>
      <c r="H1768" s="4" t="str">
        <f t="shared" si="110"/>
        <v>17/08/2020</v>
      </c>
      <c r="I1768" s="4" t="str">
        <f t="shared" si="111"/>
        <v>03:00:00</v>
      </c>
      <c r="J1768" s="4" t="str">
        <f t="shared" si="112"/>
        <v>17/08/2020 03:00:00</v>
      </c>
      <c r="K1768" s="5">
        <f t="shared" si="113"/>
        <v>-8.1199999999999992</v>
      </c>
    </row>
    <row r="1769" spans="1:11" x14ac:dyDescent="0.35">
      <c r="A1769" t="s">
        <v>1</v>
      </c>
      <c r="B1769" t="s">
        <v>4</v>
      </c>
      <c r="C1769" t="s">
        <v>101</v>
      </c>
      <c r="D1769" t="s">
        <v>21</v>
      </c>
      <c r="E1769">
        <v>8.1199999999999992</v>
      </c>
      <c r="F1769">
        <v>28.83</v>
      </c>
      <c r="H1769" s="4" t="str">
        <f t="shared" si="110"/>
        <v>17/08/2020</v>
      </c>
      <c r="I1769" s="4" t="str">
        <f t="shared" si="111"/>
        <v>04:00:00</v>
      </c>
      <c r="J1769" s="4" t="str">
        <f t="shared" si="112"/>
        <v>17/08/2020 04:00:00</v>
      </c>
      <c r="K1769" s="5">
        <f t="shared" si="113"/>
        <v>-8.1199999999999992</v>
      </c>
    </row>
    <row r="1770" spans="1:11" x14ac:dyDescent="0.35">
      <c r="A1770" t="s">
        <v>1</v>
      </c>
      <c r="B1770" t="s">
        <v>4</v>
      </c>
      <c r="C1770" t="s">
        <v>101</v>
      </c>
      <c r="D1770" t="s">
        <v>22</v>
      </c>
      <c r="E1770">
        <v>8.1199999999999992</v>
      </c>
      <c r="F1770">
        <v>28.82</v>
      </c>
      <c r="H1770" s="4" t="str">
        <f t="shared" si="110"/>
        <v>17/08/2020</v>
      </c>
      <c r="I1770" s="4" t="str">
        <f t="shared" si="111"/>
        <v>05:00:00</v>
      </c>
      <c r="J1770" s="4" t="str">
        <f t="shared" si="112"/>
        <v>17/08/2020 05:00:00</v>
      </c>
      <c r="K1770" s="5">
        <f t="shared" si="113"/>
        <v>-8.1199999999999992</v>
      </c>
    </row>
    <row r="1771" spans="1:11" x14ac:dyDescent="0.35">
      <c r="A1771" t="s">
        <v>1</v>
      </c>
      <c r="B1771" t="s">
        <v>4</v>
      </c>
      <c r="C1771" t="s">
        <v>101</v>
      </c>
      <c r="D1771" t="s">
        <v>23</v>
      </c>
      <c r="E1771">
        <v>8.1199999999999992</v>
      </c>
      <c r="F1771">
        <v>28.82</v>
      </c>
      <c r="H1771" s="4" t="str">
        <f t="shared" si="110"/>
        <v>17/08/2020</v>
      </c>
      <c r="I1771" s="4" t="str">
        <f t="shared" si="111"/>
        <v>06:00:00</v>
      </c>
      <c r="J1771" s="4" t="str">
        <f t="shared" si="112"/>
        <v>17/08/2020 06:00:00</v>
      </c>
      <c r="K1771" s="5">
        <f t="shared" si="113"/>
        <v>-8.1199999999999992</v>
      </c>
    </row>
    <row r="1772" spans="1:11" x14ac:dyDescent="0.35">
      <c r="A1772" t="s">
        <v>1</v>
      </c>
      <c r="B1772" t="s">
        <v>4</v>
      </c>
      <c r="C1772" t="s">
        <v>101</v>
      </c>
      <c r="D1772" t="s">
        <v>24</v>
      </c>
      <c r="E1772">
        <v>8.1199999999999992</v>
      </c>
      <c r="F1772">
        <v>28.82</v>
      </c>
      <c r="H1772" s="4" t="str">
        <f t="shared" si="110"/>
        <v>17/08/2020</v>
      </c>
      <c r="I1772" s="4" t="str">
        <f t="shared" si="111"/>
        <v>07:00:00</v>
      </c>
      <c r="J1772" s="4" t="str">
        <f t="shared" si="112"/>
        <v>17/08/2020 07:00:00</v>
      </c>
      <c r="K1772" s="5">
        <f t="shared" si="113"/>
        <v>-8.1199999999999992</v>
      </c>
    </row>
    <row r="1773" spans="1:11" x14ac:dyDescent="0.35">
      <c r="A1773" t="s">
        <v>1</v>
      </c>
      <c r="B1773" t="s">
        <v>4</v>
      </c>
      <c r="C1773" t="s">
        <v>101</v>
      </c>
      <c r="D1773" t="s">
        <v>25</v>
      </c>
      <c r="E1773">
        <v>8.1199999999999992</v>
      </c>
      <c r="F1773">
        <v>28.81</v>
      </c>
      <c r="H1773" s="4" t="str">
        <f t="shared" si="110"/>
        <v>17/08/2020</v>
      </c>
      <c r="I1773" s="4" t="str">
        <f t="shared" si="111"/>
        <v>08:00:00</v>
      </c>
      <c r="J1773" s="4" t="str">
        <f t="shared" si="112"/>
        <v>17/08/2020 08:00:00</v>
      </c>
      <c r="K1773" s="5">
        <f t="shared" si="113"/>
        <v>-8.1199999999999992</v>
      </c>
    </row>
    <row r="1774" spans="1:11" x14ac:dyDescent="0.35">
      <c r="A1774" t="s">
        <v>1</v>
      </c>
      <c r="B1774" t="s">
        <v>4</v>
      </c>
      <c r="C1774" t="s">
        <v>101</v>
      </c>
      <c r="D1774" t="s">
        <v>26</v>
      </c>
      <c r="E1774">
        <v>8.1199999999999992</v>
      </c>
      <c r="F1774">
        <v>28.9</v>
      </c>
      <c r="H1774" s="4" t="str">
        <f t="shared" si="110"/>
        <v>17/08/2020</v>
      </c>
      <c r="I1774" s="4" t="str">
        <f t="shared" si="111"/>
        <v>09:00:00</v>
      </c>
      <c r="J1774" s="4" t="str">
        <f t="shared" si="112"/>
        <v>17/08/2020 09:00:00</v>
      </c>
      <c r="K1774" s="5">
        <f t="shared" si="113"/>
        <v>-8.1199999999999992</v>
      </c>
    </row>
    <row r="1775" spans="1:11" x14ac:dyDescent="0.35">
      <c r="A1775" t="s">
        <v>1</v>
      </c>
      <c r="B1775" t="s">
        <v>4</v>
      </c>
      <c r="C1775" t="s">
        <v>101</v>
      </c>
      <c r="D1775" t="s">
        <v>27</v>
      </c>
      <c r="E1775">
        <v>8.1199999999999992</v>
      </c>
      <c r="F1775">
        <v>28.87</v>
      </c>
      <c r="H1775" s="4" t="str">
        <f t="shared" si="110"/>
        <v>17/08/2020</v>
      </c>
      <c r="I1775" s="4" t="str">
        <f t="shared" si="111"/>
        <v>10:00:00</v>
      </c>
      <c r="J1775" s="4" t="str">
        <f t="shared" si="112"/>
        <v>17/08/2020 10:00:00</v>
      </c>
      <c r="K1775" s="5">
        <f t="shared" si="113"/>
        <v>-8.1199999999999992</v>
      </c>
    </row>
    <row r="1776" spans="1:11" x14ac:dyDescent="0.35">
      <c r="A1776" t="s">
        <v>1</v>
      </c>
      <c r="B1776" t="s">
        <v>4</v>
      </c>
      <c r="C1776" t="s">
        <v>101</v>
      </c>
      <c r="D1776" t="s">
        <v>28</v>
      </c>
      <c r="E1776">
        <v>8.1199999999999992</v>
      </c>
      <c r="F1776">
        <v>28.86</v>
      </c>
      <c r="H1776" s="4" t="str">
        <f t="shared" si="110"/>
        <v>17/08/2020</v>
      </c>
      <c r="I1776" s="4" t="str">
        <f t="shared" si="111"/>
        <v>11:00:00</v>
      </c>
      <c r="J1776" s="4" t="str">
        <f t="shared" si="112"/>
        <v>17/08/2020 11:00:00</v>
      </c>
      <c r="K1776" s="5">
        <f t="shared" si="113"/>
        <v>-8.1199999999999992</v>
      </c>
    </row>
    <row r="1777" spans="1:11" x14ac:dyDescent="0.35">
      <c r="A1777" t="s">
        <v>1</v>
      </c>
      <c r="B1777" t="s">
        <v>4</v>
      </c>
      <c r="C1777" t="s">
        <v>101</v>
      </c>
      <c r="D1777" t="s">
        <v>29</v>
      </c>
      <c r="E1777">
        <v>8.1199999999999992</v>
      </c>
      <c r="F1777">
        <v>28.85</v>
      </c>
      <c r="H1777" s="4" t="str">
        <f t="shared" si="110"/>
        <v>17/08/2020</v>
      </c>
      <c r="I1777" s="4" t="str">
        <f t="shared" si="111"/>
        <v>12:00:00</v>
      </c>
      <c r="J1777" s="4" t="str">
        <f t="shared" si="112"/>
        <v>17/08/2020 12:00:00</v>
      </c>
      <c r="K1777" s="5">
        <f t="shared" si="113"/>
        <v>-8.1199999999999992</v>
      </c>
    </row>
    <row r="1778" spans="1:11" x14ac:dyDescent="0.35">
      <c r="A1778" t="s">
        <v>1</v>
      </c>
      <c r="B1778" t="s">
        <v>4</v>
      </c>
      <c r="C1778" t="s">
        <v>101</v>
      </c>
      <c r="D1778" t="s">
        <v>3</v>
      </c>
      <c r="E1778">
        <v>8.1199999999999992</v>
      </c>
      <c r="F1778">
        <v>28.84</v>
      </c>
      <c r="H1778" s="4" t="str">
        <f t="shared" si="110"/>
        <v>17/08/2020</v>
      </c>
      <c r="I1778" s="4" t="str">
        <f t="shared" si="111"/>
        <v>13:00:00</v>
      </c>
      <c r="J1778" s="4" t="str">
        <f t="shared" si="112"/>
        <v>17/08/2020 13:00:00</v>
      </c>
      <c r="K1778" s="5">
        <f t="shared" si="113"/>
        <v>-8.1199999999999992</v>
      </c>
    </row>
    <row r="1779" spans="1:11" x14ac:dyDescent="0.35">
      <c r="A1779" t="s">
        <v>1</v>
      </c>
      <c r="B1779" t="s">
        <v>4</v>
      </c>
      <c r="C1779" t="s">
        <v>101</v>
      </c>
      <c r="D1779" t="s">
        <v>6</v>
      </c>
      <c r="E1779">
        <v>8.1199999999999992</v>
      </c>
      <c r="F1779">
        <v>28.83</v>
      </c>
      <c r="H1779" s="4" t="str">
        <f t="shared" si="110"/>
        <v>17/08/2020</v>
      </c>
      <c r="I1779" s="4" t="str">
        <f t="shared" si="111"/>
        <v>14:00:00</v>
      </c>
      <c r="J1779" s="4" t="str">
        <f t="shared" si="112"/>
        <v>17/08/2020 14:00:00</v>
      </c>
      <c r="K1779" s="5">
        <f t="shared" si="113"/>
        <v>-8.1199999999999992</v>
      </c>
    </row>
    <row r="1780" spans="1:11" x14ac:dyDescent="0.35">
      <c r="A1780" t="s">
        <v>1</v>
      </c>
      <c r="B1780" t="s">
        <v>4</v>
      </c>
      <c r="C1780" t="s">
        <v>101</v>
      </c>
      <c r="D1780" t="s">
        <v>7</v>
      </c>
      <c r="E1780">
        <v>8.1199999999999992</v>
      </c>
      <c r="F1780">
        <v>28.83</v>
      </c>
      <c r="H1780" s="4" t="str">
        <f t="shared" si="110"/>
        <v>17/08/2020</v>
      </c>
      <c r="I1780" s="4" t="str">
        <f t="shared" si="111"/>
        <v>15:00:00</v>
      </c>
      <c r="J1780" s="4" t="str">
        <f t="shared" si="112"/>
        <v>17/08/2020 15:00:00</v>
      </c>
      <c r="K1780" s="5">
        <f t="shared" si="113"/>
        <v>-8.1199999999999992</v>
      </c>
    </row>
    <row r="1781" spans="1:11" x14ac:dyDescent="0.35">
      <c r="A1781" t="s">
        <v>1</v>
      </c>
      <c r="B1781" t="s">
        <v>4</v>
      </c>
      <c r="C1781" t="s">
        <v>101</v>
      </c>
      <c r="D1781" t="s">
        <v>8</v>
      </c>
      <c r="E1781">
        <v>8.1199999999999992</v>
      </c>
      <c r="F1781">
        <v>28.82</v>
      </c>
      <c r="H1781" s="4" t="str">
        <f t="shared" si="110"/>
        <v>17/08/2020</v>
      </c>
      <c r="I1781" s="4" t="str">
        <f t="shared" si="111"/>
        <v>16:00:00</v>
      </c>
      <c r="J1781" s="4" t="str">
        <f t="shared" si="112"/>
        <v>17/08/2020 16:00:00</v>
      </c>
      <c r="K1781" s="5">
        <f t="shared" si="113"/>
        <v>-8.1199999999999992</v>
      </c>
    </row>
    <row r="1782" spans="1:11" x14ac:dyDescent="0.35">
      <c r="A1782" t="s">
        <v>1</v>
      </c>
      <c r="B1782" t="s">
        <v>4</v>
      </c>
      <c r="C1782" t="s">
        <v>101</v>
      </c>
      <c r="D1782" t="s">
        <v>9</v>
      </c>
      <c r="E1782">
        <v>8.1199999999999992</v>
      </c>
      <c r="F1782">
        <v>28.82</v>
      </c>
      <c r="H1782" s="4" t="str">
        <f t="shared" si="110"/>
        <v>17/08/2020</v>
      </c>
      <c r="I1782" s="4" t="str">
        <f t="shared" si="111"/>
        <v>17:00:00</v>
      </c>
      <c r="J1782" s="4" t="str">
        <f t="shared" si="112"/>
        <v>17/08/2020 17:00:00</v>
      </c>
      <c r="K1782" s="5">
        <f t="shared" si="113"/>
        <v>-8.1199999999999992</v>
      </c>
    </row>
    <row r="1783" spans="1:11" x14ac:dyDescent="0.35">
      <c r="A1783" t="s">
        <v>1</v>
      </c>
      <c r="B1783" t="s">
        <v>4</v>
      </c>
      <c r="C1783" t="s">
        <v>101</v>
      </c>
      <c r="D1783" t="s">
        <v>10</v>
      </c>
      <c r="E1783">
        <v>8.11</v>
      </c>
      <c r="F1783">
        <v>28.82</v>
      </c>
      <c r="H1783" s="4" t="str">
        <f t="shared" si="110"/>
        <v>17/08/2020</v>
      </c>
      <c r="I1783" s="4" t="str">
        <f t="shared" si="111"/>
        <v>18:00:00</v>
      </c>
      <c r="J1783" s="4" t="str">
        <f t="shared" si="112"/>
        <v>17/08/2020 18:00:00</v>
      </c>
      <c r="K1783" s="5">
        <f t="shared" si="113"/>
        <v>-8.11</v>
      </c>
    </row>
    <row r="1784" spans="1:11" x14ac:dyDescent="0.35">
      <c r="A1784" t="s">
        <v>1</v>
      </c>
      <c r="B1784" t="s">
        <v>4</v>
      </c>
      <c r="C1784" t="s">
        <v>101</v>
      </c>
      <c r="D1784" t="s">
        <v>11</v>
      </c>
      <c r="E1784">
        <v>8.11</v>
      </c>
      <c r="F1784">
        <v>28.81</v>
      </c>
      <c r="H1784" s="4" t="str">
        <f t="shared" si="110"/>
        <v>17/08/2020</v>
      </c>
      <c r="I1784" s="4" t="str">
        <f t="shared" si="111"/>
        <v>19:00:00</v>
      </c>
      <c r="J1784" s="4" t="str">
        <f t="shared" si="112"/>
        <v>17/08/2020 19:00:00</v>
      </c>
      <c r="K1784" s="5">
        <f t="shared" si="113"/>
        <v>-8.11</v>
      </c>
    </row>
    <row r="1785" spans="1:11" x14ac:dyDescent="0.35">
      <c r="A1785" t="s">
        <v>1</v>
      </c>
      <c r="B1785" t="s">
        <v>4</v>
      </c>
      <c r="C1785" t="s">
        <v>101</v>
      </c>
      <c r="D1785" t="s">
        <v>12</v>
      </c>
      <c r="E1785">
        <v>8.1199999999999992</v>
      </c>
      <c r="F1785">
        <v>28.81</v>
      </c>
      <c r="H1785" s="4" t="str">
        <f t="shared" si="110"/>
        <v>17/08/2020</v>
      </c>
      <c r="I1785" s="4" t="str">
        <f t="shared" si="111"/>
        <v>20:00:00</v>
      </c>
      <c r="J1785" s="4" t="str">
        <f t="shared" si="112"/>
        <v>17/08/2020 20:00:00</v>
      </c>
      <c r="K1785" s="5">
        <f t="shared" si="113"/>
        <v>-8.1199999999999992</v>
      </c>
    </row>
    <row r="1786" spans="1:11" x14ac:dyDescent="0.35">
      <c r="A1786" t="s">
        <v>1</v>
      </c>
      <c r="B1786" t="s">
        <v>4</v>
      </c>
      <c r="C1786" t="s">
        <v>101</v>
      </c>
      <c r="D1786" t="s">
        <v>13</v>
      </c>
      <c r="E1786">
        <v>8.1199999999999992</v>
      </c>
      <c r="F1786">
        <v>28.81</v>
      </c>
      <c r="H1786" s="4" t="str">
        <f t="shared" si="110"/>
        <v>17/08/2020</v>
      </c>
      <c r="I1786" s="4" t="str">
        <f t="shared" si="111"/>
        <v>21:00:00</v>
      </c>
      <c r="J1786" s="4" t="str">
        <f t="shared" si="112"/>
        <v>17/08/2020 21:00:00</v>
      </c>
      <c r="K1786" s="5">
        <f t="shared" si="113"/>
        <v>-8.1199999999999992</v>
      </c>
    </row>
    <row r="1787" spans="1:11" x14ac:dyDescent="0.35">
      <c r="A1787" t="s">
        <v>1</v>
      </c>
      <c r="B1787" t="s">
        <v>4</v>
      </c>
      <c r="C1787" t="s">
        <v>101</v>
      </c>
      <c r="D1787" t="s">
        <v>14</v>
      </c>
      <c r="E1787">
        <v>8.1199999999999992</v>
      </c>
      <c r="F1787">
        <v>28.81</v>
      </c>
      <c r="H1787" s="4" t="str">
        <f t="shared" si="110"/>
        <v>17/08/2020</v>
      </c>
      <c r="I1787" s="4" t="str">
        <f t="shared" si="111"/>
        <v>22:00:00</v>
      </c>
      <c r="J1787" s="4" t="str">
        <f t="shared" si="112"/>
        <v>17/08/2020 22:00:00</v>
      </c>
      <c r="K1787" s="5">
        <f t="shared" si="113"/>
        <v>-8.1199999999999992</v>
      </c>
    </row>
    <row r="1788" spans="1:11" x14ac:dyDescent="0.35">
      <c r="A1788" t="s">
        <v>1</v>
      </c>
      <c r="B1788" t="s">
        <v>4</v>
      </c>
      <c r="C1788" t="s">
        <v>101</v>
      </c>
      <c r="D1788" t="s">
        <v>15</v>
      </c>
      <c r="E1788">
        <v>8.1199999999999992</v>
      </c>
      <c r="F1788">
        <v>28.81</v>
      </c>
      <c r="H1788" s="4" t="str">
        <f t="shared" si="110"/>
        <v>17/08/2020</v>
      </c>
      <c r="I1788" s="4" t="str">
        <f t="shared" si="111"/>
        <v>23:00:00</v>
      </c>
      <c r="J1788" s="4" t="str">
        <f t="shared" si="112"/>
        <v>17/08/2020 23:00:00</v>
      </c>
      <c r="K1788" s="5">
        <f t="shared" si="113"/>
        <v>-8.1199999999999992</v>
      </c>
    </row>
    <row r="1789" spans="1:11" x14ac:dyDescent="0.35">
      <c r="A1789" t="s">
        <v>1</v>
      </c>
      <c r="B1789" t="s">
        <v>4</v>
      </c>
      <c r="C1789" t="s">
        <v>102</v>
      </c>
      <c r="D1789" t="s">
        <v>17</v>
      </c>
      <c r="E1789">
        <v>8.11</v>
      </c>
      <c r="F1789">
        <v>28.8</v>
      </c>
      <c r="H1789" s="4" t="str">
        <f t="shared" si="110"/>
        <v>18/08/2020</v>
      </c>
      <c r="I1789" s="4" t="str">
        <f t="shared" si="111"/>
        <v>00:00:00</v>
      </c>
      <c r="J1789" s="4" t="str">
        <f t="shared" si="112"/>
        <v>18/08/2020 00:00:00</v>
      </c>
      <c r="K1789" s="5">
        <f t="shared" si="113"/>
        <v>-8.11</v>
      </c>
    </row>
    <row r="1790" spans="1:11" x14ac:dyDescent="0.35">
      <c r="A1790" t="s">
        <v>1</v>
      </c>
      <c r="B1790" t="s">
        <v>4</v>
      </c>
      <c r="C1790" t="s">
        <v>102</v>
      </c>
      <c r="D1790" t="s">
        <v>18</v>
      </c>
      <c r="E1790">
        <v>8.1199999999999992</v>
      </c>
      <c r="F1790">
        <v>28.8</v>
      </c>
      <c r="H1790" s="4" t="str">
        <f t="shared" si="110"/>
        <v>18/08/2020</v>
      </c>
      <c r="I1790" s="4" t="str">
        <f t="shared" si="111"/>
        <v>01:00:00</v>
      </c>
      <c r="J1790" s="4" t="str">
        <f t="shared" si="112"/>
        <v>18/08/2020 01:00:00</v>
      </c>
      <c r="K1790" s="5">
        <f t="shared" si="113"/>
        <v>-8.1199999999999992</v>
      </c>
    </row>
    <row r="1791" spans="1:11" x14ac:dyDescent="0.35">
      <c r="A1791" t="s">
        <v>1</v>
      </c>
      <c r="B1791" t="s">
        <v>4</v>
      </c>
      <c r="C1791" t="s">
        <v>102</v>
      </c>
      <c r="D1791" t="s">
        <v>19</v>
      </c>
      <c r="E1791">
        <v>8.1199999999999992</v>
      </c>
      <c r="F1791">
        <v>28.8</v>
      </c>
      <c r="H1791" s="4" t="str">
        <f t="shared" si="110"/>
        <v>18/08/2020</v>
      </c>
      <c r="I1791" s="4" t="str">
        <f t="shared" si="111"/>
        <v>02:00:00</v>
      </c>
      <c r="J1791" s="4" t="str">
        <f t="shared" si="112"/>
        <v>18/08/2020 02:00:00</v>
      </c>
      <c r="K1791" s="5">
        <f t="shared" si="113"/>
        <v>-8.1199999999999992</v>
      </c>
    </row>
    <row r="1792" spans="1:11" x14ac:dyDescent="0.35">
      <c r="A1792" t="s">
        <v>1</v>
      </c>
      <c r="B1792" t="s">
        <v>4</v>
      </c>
      <c r="C1792" t="s">
        <v>102</v>
      </c>
      <c r="D1792" t="s">
        <v>20</v>
      </c>
      <c r="E1792">
        <v>8.11</v>
      </c>
      <c r="F1792">
        <v>28.8</v>
      </c>
      <c r="H1792" s="4" t="str">
        <f t="shared" si="110"/>
        <v>18/08/2020</v>
      </c>
      <c r="I1792" s="4" t="str">
        <f t="shared" si="111"/>
        <v>03:00:00</v>
      </c>
      <c r="J1792" s="4" t="str">
        <f t="shared" si="112"/>
        <v>18/08/2020 03:00:00</v>
      </c>
      <c r="K1792" s="5">
        <f t="shared" si="113"/>
        <v>-8.11</v>
      </c>
    </row>
    <row r="1793" spans="1:11" x14ac:dyDescent="0.35">
      <c r="A1793" t="s">
        <v>1</v>
      </c>
      <c r="B1793" t="s">
        <v>4</v>
      </c>
      <c r="C1793" t="s">
        <v>102</v>
      </c>
      <c r="D1793" t="s">
        <v>21</v>
      </c>
      <c r="E1793">
        <v>8.11</v>
      </c>
      <c r="F1793">
        <v>28.8</v>
      </c>
      <c r="H1793" s="4" t="str">
        <f t="shared" si="110"/>
        <v>18/08/2020</v>
      </c>
      <c r="I1793" s="4" t="str">
        <f t="shared" si="111"/>
        <v>04:00:00</v>
      </c>
      <c r="J1793" s="4" t="str">
        <f t="shared" si="112"/>
        <v>18/08/2020 04:00:00</v>
      </c>
      <c r="K1793" s="5">
        <f t="shared" si="113"/>
        <v>-8.11</v>
      </c>
    </row>
    <row r="1794" spans="1:11" x14ac:dyDescent="0.35">
      <c r="A1794" t="s">
        <v>1</v>
      </c>
      <c r="B1794" t="s">
        <v>4</v>
      </c>
      <c r="C1794" t="s">
        <v>102</v>
      </c>
      <c r="D1794" t="s">
        <v>22</v>
      </c>
      <c r="E1794">
        <v>8.1199999999999992</v>
      </c>
      <c r="F1794">
        <v>28.8</v>
      </c>
      <c r="H1794" s="4" t="str">
        <f t="shared" si="110"/>
        <v>18/08/2020</v>
      </c>
      <c r="I1794" s="4" t="str">
        <f t="shared" si="111"/>
        <v>05:00:00</v>
      </c>
      <c r="J1794" s="4" t="str">
        <f t="shared" si="112"/>
        <v>18/08/2020 05:00:00</v>
      </c>
      <c r="K1794" s="5">
        <f t="shared" si="113"/>
        <v>-8.1199999999999992</v>
      </c>
    </row>
    <row r="1795" spans="1:11" x14ac:dyDescent="0.35">
      <c r="A1795" t="s">
        <v>1</v>
      </c>
      <c r="B1795" t="s">
        <v>4</v>
      </c>
      <c r="C1795" t="s">
        <v>102</v>
      </c>
      <c r="D1795" t="s">
        <v>23</v>
      </c>
      <c r="E1795">
        <v>8.11</v>
      </c>
      <c r="F1795">
        <v>28.8</v>
      </c>
      <c r="H1795" s="4" t="str">
        <f t="shared" ref="H1795:H1858" si="114">TEXT(C1795,"DD/MM/YYYY")</f>
        <v>18/08/2020</v>
      </c>
      <c r="I1795" s="4" t="str">
        <f t="shared" ref="I1795:I1858" si="115">TEXT(D1795,"hh:mm:ss")</f>
        <v>06:00:00</v>
      </c>
      <c r="J1795" s="4" t="str">
        <f t="shared" ref="J1795:J1858" si="116">H1795&amp;" "&amp;I1795</f>
        <v>18/08/2020 06:00:00</v>
      </c>
      <c r="K1795" s="5">
        <f t="shared" ref="K1795:K1858" si="117">E1795*-1</f>
        <v>-8.11</v>
      </c>
    </row>
    <row r="1796" spans="1:11" x14ac:dyDescent="0.35">
      <c r="A1796" t="s">
        <v>1</v>
      </c>
      <c r="B1796" t="s">
        <v>4</v>
      </c>
      <c r="C1796" t="s">
        <v>102</v>
      </c>
      <c r="D1796" t="s">
        <v>24</v>
      </c>
      <c r="E1796">
        <v>8.11</v>
      </c>
      <c r="F1796">
        <v>28.8</v>
      </c>
      <c r="H1796" s="4" t="str">
        <f t="shared" si="114"/>
        <v>18/08/2020</v>
      </c>
      <c r="I1796" s="4" t="str">
        <f t="shared" si="115"/>
        <v>07:00:00</v>
      </c>
      <c r="J1796" s="4" t="str">
        <f t="shared" si="116"/>
        <v>18/08/2020 07:00:00</v>
      </c>
      <c r="K1796" s="5">
        <f t="shared" si="117"/>
        <v>-8.11</v>
      </c>
    </row>
    <row r="1797" spans="1:11" x14ac:dyDescent="0.35">
      <c r="A1797" t="s">
        <v>1</v>
      </c>
      <c r="B1797" t="s">
        <v>4</v>
      </c>
      <c r="C1797" t="s">
        <v>102</v>
      </c>
      <c r="D1797" t="s">
        <v>25</v>
      </c>
      <c r="E1797">
        <v>8.11</v>
      </c>
      <c r="F1797">
        <v>28.8</v>
      </c>
      <c r="H1797" s="4" t="str">
        <f t="shared" si="114"/>
        <v>18/08/2020</v>
      </c>
      <c r="I1797" s="4" t="str">
        <f t="shared" si="115"/>
        <v>08:00:00</v>
      </c>
      <c r="J1797" s="4" t="str">
        <f t="shared" si="116"/>
        <v>18/08/2020 08:00:00</v>
      </c>
      <c r="K1797" s="5">
        <f t="shared" si="117"/>
        <v>-8.11</v>
      </c>
    </row>
    <row r="1798" spans="1:11" x14ac:dyDescent="0.35">
      <c r="A1798" t="s">
        <v>1</v>
      </c>
      <c r="B1798" t="s">
        <v>4</v>
      </c>
      <c r="C1798" t="s">
        <v>102</v>
      </c>
      <c r="D1798" t="s">
        <v>26</v>
      </c>
      <c r="E1798">
        <v>8.11</v>
      </c>
      <c r="F1798">
        <v>28.8</v>
      </c>
      <c r="H1798" s="4" t="str">
        <f t="shared" si="114"/>
        <v>18/08/2020</v>
      </c>
      <c r="I1798" s="4" t="str">
        <f t="shared" si="115"/>
        <v>09:00:00</v>
      </c>
      <c r="J1798" s="4" t="str">
        <f t="shared" si="116"/>
        <v>18/08/2020 09:00:00</v>
      </c>
      <c r="K1798" s="5">
        <f t="shared" si="117"/>
        <v>-8.11</v>
      </c>
    </row>
    <row r="1799" spans="1:11" x14ac:dyDescent="0.35">
      <c r="A1799" t="s">
        <v>1</v>
      </c>
      <c r="B1799" t="s">
        <v>4</v>
      </c>
      <c r="C1799" t="s">
        <v>102</v>
      </c>
      <c r="D1799" t="s">
        <v>27</v>
      </c>
      <c r="E1799">
        <v>8.11</v>
      </c>
      <c r="F1799">
        <v>28.8</v>
      </c>
      <c r="H1799" s="4" t="str">
        <f t="shared" si="114"/>
        <v>18/08/2020</v>
      </c>
      <c r="I1799" s="4" t="str">
        <f t="shared" si="115"/>
        <v>10:00:00</v>
      </c>
      <c r="J1799" s="4" t="str">
        <f t="shared" si="116"/>
        <v>18/08/2020 10:00:00</v>
      </c>
      <c r="K1799" s="5">
        <f t="shared" si="117"/>
        <v>-8.11</v>
      </c>
    </row>
    <row r="1800" spans="1:11" x14ac:dyDescent="0.35">
      <c r="A1800" t="s">
        <v>1</v>
      </c>
      <c r="B1800" t="s">
        <v>4</v>
      </c>
      <c r="C1800" t="s">
        <v>102</v>
      </c>
      <c r="D1800" t="s">
        <v>28</v>
      </c>
      <c r="E1800">
        <v>8.11</v>
      </c>
      <c r="F1800">
        <v>28.8</v>
      </c>
      <c r="H1800" s="4" t="str">
        <f t="shared" si="114"/>
        <v>18/08/2020</v>
      </c>
      <c r="I1800" s="4" t="str">
        <f t="shared" si="115"/>
        <v>11:00:00</v>
      </c>
      <c r="J1800" s="4" t="str">
        <f t="shared" si="116"/>
        <v>18/08/2020 11:00:00</v>
      </c>
      <c r="K1800" s="5">
        <f t="shared" si="117"/>
        <v>-8.11</v>
      </c>
    </row>
    <row r="1801" spans="1:11" x14ac:dyDescent="0.35">
      <c r="A1801" t="s">
        <v>1</v>
      </c>
      <c r="B1801" t="s">
        <v>4</v>
      </c>
      <c r="C1801" t="s">
        <v>102</v>
      </c>
      <c r="D1801" t="s">
        <v>29</v>
      </c>
      <c r="E1801">
        <v>8.11</v>
      </c>
      <c r="F1801">
        <v>28.8</v>
      </c>
      <c r="H1801" s="4" t="str">
        <f t="shared" si="114"/>
        <v>18/08/2020</v>
      </c>
      <c r="I1801" s="4" t="str">
        <f t="shared" si="115"/>
        <v>12:00:00</v>
      </c>
      <c r="J1801" s="4" t="str">
        <f t="shared" si="116"/>
        <v>18/08/2020 12:00:00</v>
      </c>
      <c r="K1801" s="5">
        <f t="shared" si="117"/>
        <v>-8.11</v>
      </c>
    </row>
    <row r="1802" spans="1:11" x14ac:dyDescent="0.35">
      <c r="A1802" t="s">
        <v>1</v>
      </c>
      <c r="B1802" t="s">
        <v>4</v>
      </c>
      <c r="C1802" t="s">
        <v>102</v>
      </c>
      <c r="D1802" t="s">
        <v>3</v>
      </c>
      <c r="E1802">
        <v>8.11</v>
      </c>
      <c r="F1802">
        <v>28.8</v>
      </c>
      <c r="H1802" s="4" t="str">
        <f t="shared" si="114"/>
        <v>18/08/2020</v>
      </c>
      <c r="I1802" s="4" t="str">
        <f t="shared" si="115"/>
        <v>13:00:00</v>
      </c>
      <c r="J1802" s="4" t="str">
        <f t="shared" si="116"/>
        <v>18/08/2020 13:00:00</v>
      </c>
      <c r="K1802" s="5">
        <f t="shared" si="117"/>
        <v>-8.11</v>
      </c>
    </row>
    <row r="1803" spans="1:11" x14ac:dyDescent="0.35">
      <c r="A1803" t="s">
        <v>1</v>
      </c>
      <c r="B1803" t="s">
        <v>4</v>
      </c>
      <c r="C1803" t="s">
        <v>102</v>
      </c>
      <c r="D1803" t="s">
        <v>6</v>
      </c>
      <c r="E1803">
        <v>8.11</v>
      </c>
      <c r="F1803">
        <v>28.79</v>
      </c>
      <c r="H1803" s="4" t="str">
        <f t="shared" si="114"/>
        <v>18/08/2020</v>
      </c>
      <c r="I1803" s="4" t="str">
        <f t="shared" si="115"/>
        <v>14:00:00</v>
      </c>
      <c r="J1803" s="4" t="str">
        <f t="shared" si="116"/>
        <v>18/08/2020 14:00:00</v>
      </c>
      <c r="K1803" s="5">
        <f t="shared" si="117"/>
        <v>-8.11</v>
      </c>
    </row>
    <row r="1804" spans="1:11" x14ac:dyDescent="0.35">
      <c r="A1804" t="s">
        <v>1</v>
      </c>
      <c r="B1804" t="s">
        <v>4</v>
      </c>
      <c r="C1804" t="s">
        <v>102</v>
      </c>
      <c r="D1804" t="s">
        <v>7</v>
      </c>
      <c r="E1804">
        <v>8.11</v>
      </c>
      <c r="F1804">
        <v>28.79</v>
      </c>
      <c r="H1804" s="4" t="str">
        <f t="shared" si="114"/>
        <v>18/08/2020</v>
      </c>
      <c r="I1804" s="4" t="str">
        <f t="shared" si="115"/>
        <v>15:00:00</v>
      </c>
      <c r="J1804" s="4" t="str">
        <f t="shared" si="116"/>
        <v>18/08/2020 15:00:00</v>
      </c>
      <c r="K1804" s="5">
        <f t="shared" si="117"/>
        <v>-8.11</v>
      </c>
    </row>
    <row r="1805" spans="1:11" x14ac:dyDescent="0.35">
      <c r="A1805" t="s">
        <v>1</v>
      </c>
      <c r="B1805" t="s">
        <v>4</v>
      </c>
      <c r="C1805" t="s">
        <v>102</v>
      </c>
      <c r="D1805" t="s">
        <v>8</v>
      </c>
      <c r="E1805">
        <v>8.11</v>
      </c>
      <c r="F1805">
        <v>28.8</v>
      </c>
      <c r="H1805" s="4" t="str">
        <f t="shared" si="114"/>
        <v>18/08/2020</v>
      </c>
      <c r="I1805" s="4" t="str">
        <f t="shared" si="115"/>
        <v>16:00:00</v>
      </c>
      <c r="J1805" s="4" t="str">
        <f t="shared" si="116"/>
        <v>18/08/2020 16:00:00</v>
      </c>
      <c r="K1805" s="5">
        <f t="shared" si="117"/>
        <v>-8.11</v>
      </c>
    </row>
    <row r="1806" spans="1:11" x14ac:dyDescent="0.35">
      <c r="A1806" t="s">
        <v>1</v>
      </c>
      <c r="B1806" t="s">
        <v>4</v>
      </c>
      <c r="C1806" t="s">
        <v>102</v>
      </c>
      <c r="D1806" t="s">
        <v>9</v>
      </c>
      <c r="E1806">
        <v>8.11</v>
      </c>
      <c r="F1806">
        <v>28.8</v>
      </c>
      <c r="H1806" s="4" t="str">
        <f t="shared" si="114"/>
        <v>18/08/2020</v>
      </c>
      <c r="I1806" s="4" t="str">
        <f t="shared" si="115"/>
        <v>17:00:00</v>
      </c>
      <c r="J1806" s="4" t="str">
        <f t="shared" si="116"/>
        <v>18/08/2020 17:00:00</v>
      </c>
      <c r="K1806" s="5">
        <f t="shared" si="117"/>
        <v>-8.11</v>
      </c>
    </row>
    <row r="1807" spans="1:11" x14ac:dyDescent="0.35">
      <c r="A1807" t="s">
        <v>1</v>
      </c>
      <c r="B1807" t="s">
        <v>4</v>
      </c>
      <c r="C1807" t="s">
        <v>102</v>
      </c>
      <c r="D1807" t="s">
        <v>10</v>
      </c>
      <c r="E1807">
        <v>8.11</v>
      </c>
      <c r="F1807">
        <v>28.79</v>
      </c>
      <c r="H1807" s="4" t="str">
        <f t="shared" si="114"/>
        <v>18/08/2020</v>
      </c>
      <c r="I1807" s="4" t="str">
        <f t="shared" si="115"/>
        <v>18:00:00</v>
      </c>
      <c r="J1807" s="4" t="str">
        <f t="shared" si="116"/>
        <v>18/08/2020 18:00:00</v>
      </c>
      <c r="K1807" s="5">
        <f t="shared" si="117"/>
        <v>-8.11</v>
      </c>
    </row>
    <row r="1808" spans="1:11" x14ac:dyDescent="0.35">
      <c r="A1808" t="s">
        <v>1</v>
      </c>
      <c r="B1808" t="s">
        <v>4</v>
      </c>
      <c r="C1808" t="s">
        <v>102</v>
      </c>
      <c r="D1808" t="s">
        <v>11</v>
      </c>
      <c r="E1808">
        <v>8.11</v>
      </c>
      <c r="F1808">
        <v>28.79</v>
      </c>
      <c r="H1808" s="4" t="str">
        <f t="shared" si="114"/>
        <v>18/08/2020</v>
      </c>
      <c r="I1808" s="4" t="str">
        <f t="shared" si="115"/>
        <v>19:00:00</v>
      </c>
      <c r="J1808" s="4" t="str">
        <f t="shared" si="116"/>
        <v>18/08/2020 19:00:00</v>
      </c>
      <c r="K1808" s="5">
        <f t="shared" si="117"/>
        <v>-8.11</v>
      </c>
    </row>
    <row r="1809" spans="1:11" x14ac:dyDescent="0.35">
      <c r="A1809" t="s">
        <v>1</v>
      </c>
      <c r="B1809" t="s">
        <v>4</v>
      </c>
      <c r="C1809" t="s">
        <v>102</v>
      </c>
      <c r="D1809" t="s">
        <v>12</v>
      </c>
      <c r="E1809">
        <v>8.11</v>
      </c>
      <c r="F1809">
        <v>28.79</v>
      </c>
      <c r="H1809" s="4" t="str">
        <f t="shared" si="114"/>
        <v>18/08/2020</v>
      </c>
      <c r="I1809" s="4" t="str">
        <f t="shared" si="115"/>
        <v>20:00:00</v>
      </c>
      <c r="J1809" s="4" t="str">
        <f t="shared" si="116"/>
        <v>18/08/2020 20:00:00</v>
      </c>
      <c r="K1809" s="5">
        <f t="shared" si="117"/>
        <v>-8.11</v>
      </c>
    </row>
    <row r="1810" spans="1:11" x14ac:dyDescent="0.35">
      <c r="A1810" t="s">
        <v>1</v>
      </c>
      <c r="B1810" t="s">
        <v>4</v>
      </c>
      <c r="C1810" t="s">
        <v>102</v>
      </c>
      <c r="D1810" t="s">
        <v>13</v>
      </c>
      <c r="E1810">
        <v>8.11</v>
      </c>
      <c r="F1810">
        <v>28.79</v>
      </c>
      <c r="H1810" s="4" t="str">
        <f t="shared" si="114"/>
        <v>18/08/2020</v>
      </c>
      <c r="I1810" s="4" t="str">
        <f t="shared" si="115"/>
        <v>21:00:00</v>
      </c>
      <c r="J1810" s="4" t="str">
        <f t="shared" si="116"/>
        <v>18/08/2020 21:00:00</v>
      </c>
      <c r="K1810" s="5">
        <f t="shared" si="117"/>
        <v>-8.11</v>
      </c>
    </row>
    <row r="1811" spans="1:11" x14ac:dyDescent="0.35">
      <c r="A1811" t="s">
        <v>1</v>
      </c>
      <c r="B1811" t="s">
        <v>4</v>
      </c>
      <c r="C1811" t="s">
        <v>102</v>
      </c>
      <c r="D1811" t="s">
        <v>14</v>
      </c>
      <c r="E1811">
        <v>8.11</v>
      </c>
      <c r="F1811">
        <v>28.79</v>
      </c>
      <c r="H1811" s="4" t="str">
        <f t="shared" si="114"/>
        <v>18/08/2020</v>
      </c>
      <c r="I1811" s="4" t="str">
        <f t="shared" si="115"/>
        <v>22:00:00</v>
      </c>
      <c r="J1811" s="4" t="str">
        <f t="shared" si="116"/>
        <v>18/08/2020 22:00:00</v>
      </c>
      <c r="K1811" s="5">
        <f t="shared" si="117"/>
        <v>-8.11</v>
      </c>
    </row>
    <row r="1812" spans="1:11" x14ac:dyDescent="0.35">
      <c r="A1812" t="s">
        <v>1</v>
      </c>
      <c r="B1812" t="s">
        <v>4</v>
      </c>
      <c r="C1812" t="s">
        <v>102</v>
      </c>
      <c r="D1812" t="s">
        <v>15</v>
      </c>
      <c r="E1812">
        <v>8.11</v>
      </c>
      <c r="F1812">
        <v>28.79</v>
      </c>
      <c r="H1812" s="4" t="str">
        <f t="shared" si="114"/>
        <v>18/08/2020</v>
      </c>
      <c r="I1812" s="4" t="str">
        <f t="shared" si="115"/>
        <v>23:00:00</v>
      </c>
      <c r="J1812" s="4" t="str">
        <f t="shared" si="116"/>
        <v>18/08/2020 23:00:00</v>
      </c>
      <c r="K1812" s="5">
        <f t="shared" si="117"/>
        <v>-8.11</v>
      </c>
    </row>
    <row r="1813" spans="1:11" x14ac:dyDescent="0.35">
      <c r="A1813" t="s">
        <v>1</v>
      </c>
      <c r="B1813" t="s">
        <v>4</v>
      </c>
      <c r="C1813" t="s">
        <v>103</v>
      </c>
      <c r="D1813" t="s">
        <v>17</v>
      </c>
      <c r="E1813">
        <v>8.11</v>
      </c>
      <c r="F1813">
        <v>28.79</v>
      </c>
      <c r="H1813" s="4" t="str">
        <f t="shared" si="114"/>
        <v>19/08/2020</v>
      </c>
      <c r="I1813" s="4" t="str">
        <f t="shared" si="115"/>
        <v>00:00:00</v>
      </c>
      <c r="J1813" s="4" t="str">
        <f t="shared" si="116"/>
        <v>19/08/2020 00:00:00</v>
      </c>
      <c r="K1813" s="5">
        <f t="shared" si="117"/>
        <v>-8.11</v>
      </c>
    </row>
    <row r="1814" spans="1:11" x14ac:dyDescent="0.35">
      <c r="A1814" t="s">
        <v>1</v>
      </c>
      <c r="B1814" t="s">
        <v>4</v>
      </c>
      <c r="C1814" t="s">
        <v>103</v>
      </c>
      <c r="D1814" t="s">
        <v>18</v>
      </c>
      <c r="E1814">
        <v>8.11</v>
      </c>
      <c r="F1814">
        <v>28.79</v>
      </c>
      <c r="H1814" s="4" t="str">
        <f t="shared" si="114"/>
        <v>19/08/2020</v>
      </c>
      <c r="I1814" s="4" t="str">
        <f t="shared" si="115"/>
        <v>01:00:00</v>
      </c>
      <c r="J1814" s="4" t="str">
        <f t="shared" si="116"/>
        <v>19/08/2020 01:00:00</v>
      </c>
      <c r="K1814" s="5">
        <f t="shared" si="117"/>
        <v>-8.11</v>
      </c>
    </row>
    <row r="1815" spans="1:11" x14ac:dyDescent="0.35">
      <c r="A1815" t="s">
        <v>1</v>
      </c>
      <c r="B1815" t="s">
        <v>4</v>
      </c>
      <c r="C1815" t="s">
        <v>103</v>
      </c>
      <c r="D1815" t="s">
        <v>19</v>
      </c>
      <c r="E1815">
        <v>8.11</v>
      </c>
      <c r="F1815">
        <v>28.79</v>
      </c>
      <c r="H1815" s="4" t="str">
        <f t="shared" si="114"/>
        <v>19/08/2020</v>
      </c>
      <c r="I1815" s="4" t="str">
        <f t="shared" si="115"/>
        <v>02:00:00</v>
      </c>
      <c r="J1815" s="4" t="str">
        <f t="shared" si="116"/>
        <v>19/08/2020 02:00:00</v>
      </c>
      <c r="K1815" s="5">
        <f t="shared" si="117"/>
        <v>-8.11</v>
      </c>
    </row>
    <row r="1816" spans="1:11" x14ac:dyDescent="0.35">
      <c r="A1816" t="s">
        <v>1</v>
      </c>
      <c r="B1816" t="s">
        <v>4</v>
      </c>
      <c r="C1816" t="s">
        <v>103</v>
      </c>
      <c r="D1816" t="s">
        <v>20</v>
      </c>
      <c r="E1816">
        <v>8.11</v>
      </c>
      <c r="F1816">
        <v>28.79</v>
      </c>
      <c r="H1816" s="4" t="str">
        <f t="shared" si="114"/>
        <v>19/08/2020</v>
      </c>
      <c r="I1816" s="4" t="str">
        <f t="shared" si="115"/>
        <v>03:00:00</v>
      </c>
      <c r="J1816" s="4" t="str">
        <f t="shared" si="116"/>
        <v>19/08/2020 03:00:00</v>
      </c>
      <c r="K1816" s="5">
        <f t="shared" si="117"/>
        <v>-8.11</v>
      </c>
    </row>
    <row r="1817" spans="1:11" x14ac:dyDescent="0.35">
      <c r="A1817" t="s">
        <v>1</v>
      </c>
      <c r="B1817" t="s">
        <v>4</v>
      </c>
      <c r="C1817" t="s">
        <v>103</v>
      </c>
      <c r="D1817" t="s">
        <v>21</v>
      </c>
      <c r="E1817">
        <v>8.11</v>
      </c>
      <c r="F1817">
        <v>28.79</v>
      </c>
      <c r="H1817" s="4" t="str">
        <f t="shared" si="114"/>
        <v>19/08/2020</v>
      </c>
      <c r="I1817" s="4" t="str">
        <f t="shared" si="115"/>
        <v>04:00:00</v>
      </c>
      <c r="J1817" s="4" t="str">
        <f t="shared" si="116"/>
        <v>19/08/2020 04:00:00</v>
      </c>
      <c r="K1817" s="5">
        <f t="shared" si="117"/>
        <v>-8.11</v>
      </c>
    </row>
    <row r="1818" spans="1:11" x14ac:dyDescent="0.35">
      <c r="A1818" t="s">
        <v>1</v>
      </c>
      <c r="B1818" t="s">
        <v>4</v>
      </c>
      <c r="C1818" t="s">
        <v>103</v>
      </c>
      <c r="D1818" t="s">
        <v>22</v>
      </c>
      <c r="E1818">
        <v>8.11</v>
      </c>
      <c r="F1818">
        <v>28.79</v>
      </c>
      <c r="H1818" s="4" t="str">
        <f t="shared" si="114"/>
        <v>19/08/2020</v>
      </c>
      <c r="I1818" s="4" t="str">
        <f t="shared" si="115"/>
        <v>05:00:00</v>
      </c>
      <c r="J1818" s="4" t="str">
        <f t="shared" si="116"/>
        <v>19/08/2020 05:00:00</v>
      </c>
      <c r="K1818" s="5">
        <f t="shared" si="117"/>
        <v>-8.11</v>
      </c>
    </row>
    <row r="1819" spans="1:11" x14ac:dyDescent="0.35">
      <c r="A1819" t="s">
        <v>1</v>
      </c>
      <c r="B1819" t="s">
        <v>4</v>
      </c>
      <c r="C1819" t="s">
        <v>103</v>
      </c>
      <c r="D1819" t="s">
        <v>23</v>
      </c>
      <c r="E1819">
        <v>8.11</v>
      </c>
      <c r="F1819">
        <v>28.79</v>
      </c>
      <c r="H1819" s="4" t="str">
        <f t="shared" si="114"/>
        <v>19/08/2020</v>
      </c>
      <c r="I1819" s="4" t="str">
        <f t="shared" si="115"/>
        <v>06:00:00</v>
      </c>
      <c r="J1819" s="4" t="str">
        <f t="shared" si="116"/>
        <v>19/08/2020 06:00:00</v>
      </c>
      <c r="K1819" s="5">
        <f t="shared" si="117"/>
        <v>-8.11</v>
      </c>
    </row>
    <row r="1820" spans="1:11" x14ac:dyDescent="0.35">
      <c r="A1820" t="s">
        <v>1</v>
      </c>
      <c r="B1820" t="s">
        <v>4</v>
      </c>
      <c r="C1820" t="s">
        <v>103</v>
      </c>
      <c r="D1820" t="s">
        <v>24</v>
      </c>
      <c r="E1820">
        <v>8.11</v>
      </c>
      <c r="F1820">
        <v>28.79</v>
      </c>
      <c r="H1820" s="4" t="str">
        <f t="shared" si="114"/>
        <v>19/08/2020</v>
      </c>
      <c r="I1820" s="4" t="str">
        <f t="shared" si="115"/>
        <v>07:00:00</v>
      </c>
      <c r="J1820" s="4" t="str">
        <f t="shared" si="116"/>
        <v>19/08/2020 07:00:00</v>
      </c>
      <c r="K1820" s="5">
        <f t="shared" si="117"/>
        <v>-8.11</v>
      </c>
    </row>
    <row r="1821" spans="1:11" x14ac:dyDescent="0.35">
      <c r="A1821" t="s">
        <v>1</v>
      </c>
      <c r="B1821" t="s">
        <v>4</v>
      </c>
      <c r="C1821" t="s">
        <v>103</v>
      </c>
      <c r="D1821" t="s">
        <v>25</v>
      </c>
      <c r="E1821">
        <v>8.1199999999999992</v>
      </c>
      <c r="F1821">
        <v>28.8</v>
      </c>
      <c r="H1821" s="4" t="str">
        <f t="shared" si="114"/>
        <v>19/08/2020</v>
      </c>
      <c r="I1821" s="4" t="str">
        <f t="shared" si="115"/>
        <v>08:00:00</v>
      </c>
      <c r="J1821" s="4" t="str">
        <f t="shared" si="116"/>
        <v>19/08/2020 08:00:00</v>
      </c>
      <c r="K1821" s="5">
        <f t="shared" si="117"/>
        <v>-8.1199999999999992</v>
      </c>
    </row>
    <row r="1822" spans="1:11" x14ac:dyDescent="0.35">
      <c r="A1822" t="s">
        <v>1</v>
      </c>
      <c r="B1822" t="s">
        <v>4</v>
      </c>
      <c r="C1822" t="s">
        <v>103</v>
      </c>
      <c r="D1822" t="s">
        <v>26</v>
      </c>
      <c r="E1822">
        <v>8.11</v>
      </c>
      <c r="F1822">
        <v>28.88</v>
      </c>
      <c r="H1822" s="4" t="str">
        <f t="shared" si="114"/>
        <v>19/08/2020</v>
      </c>
      <c r="I1822" s="4" t="str">
        <f t="shared" si="115"/>
        <v>09:00:00</v>
      </c>
      <c r="J1822" s="4" t="str">
        <f t="shared" si="116"/>
        <v>19/08/2020 09:00:00</v>
      </c>
      <c r="K1822" s="5">
        <f t="shared" si="117"/>
        <v>-8.11</v>
      </c>
    </row>
    <row r="1823" spans="1:11" x14ac:dyDescent="0.35">
      <c r="A1823" t="s">
        <v>1</v>
      </c>
      <c r="B1823" t="s">
        <v>4</v>
      </c>
      <c r="C1823" t="s">
        <v>103</v>
      </c>
      <c r="D1823" t="s">
        <v>27</v>
      </c>
      <c r="E1823">
        <v>8.11</v>
      </c>
      <c r="F1823">
        <v>28.86</v>
      </c>
      <c r="H1823" s="4" t="str">
        <f t="shared" si="114"/>
        <v>19/08/2020</v>
      </c>
      <c r="I1823" s="4" t="str">
        <f t="shared" si="115"/>
        <v>10:00:00</v>
      </c>
      <c r="J1823" s="4" t="str">
        <f t="shared" si="116"/>
        <v>19/08/2020 10:00:00</v>
      </c>
      <c r="K1823" s="5">
        <f t="shared" si="117"/>
        <v>-8.11</v>
      </c>
    </row>
    <row r="1824" spans="1:11" x14ac:dyDescent="0.35">
      <c r="A1824" t="s">
        <v>1</v>
      </c>
      <c r="B1824" t="s">
        <v>4</v>
      </c>
      <c r="C1824" t="s">
        <v>103</v>
      </c>
      <c r="D1824" t="s">
        <v>28</v>
      </c>
      <c r="E1824">
        <v>8.11</v>
      </c>
      <c r="F1824">
        <v>28.85</v>
      </c>
      <c r="H1824" s="4" t="str">
        <f t="shared" si="114"/>
        <v>19/08/2020</v>
      </c>
      <c r="I1824" s="4" t="str">
        <f t="shared" si="115"/>
        <v>11:00:00</v>
      </c>
      <c r="J1824" s="4" t="str">
        <f t="shared" si="116"/>
        <v>19/08/2020 11:00:00</v>
      </c>
      <c r="K1824" s="5">
        <f t="shared" si="117"/>
        <v>-8.11</v>
      </c>
    </row>
    <row r="1825" spans="1:11" x14ac:dyDescent="0.35">
      <c r="A1825" t="s">
        <v>1</v>
      </c>
      <c r="B1825" t="s">
        <v>4</v>
      </c>
      <c r="C1825" t="s">
        <v>103</v>
      </c>
      <c r="D1825" t="s">
        <v>29</v>
      </c>
      <c r="E1825">
        <v>8.11</v>
      </c>
      <c r="F1825">
        <v>28.84</v>
      </c>
      <c r="H1825" s="4" t="str">
        <f t="shared" si="114"/>
        <v>19/08/2020</v>
      </c>
      <c r="I1825" s="4" t="str">
        <f t="shared" si="115"/>
        <v>12:00:00</v>
      </c>
      <c r="J1825" s="4" t="str">
        <f t="shared" si="116"/>
        <v>19/08/2020 12:00:00</v>
      </c>
      <c r="K1825" s="5">
        <f t="shared" si="117"/>
        <v>-8.11</v>
      </c>
    </row>
    <row r="1826" spans="1:11" x14ac:dyDescent="0.35">
      <c r="A1826" t="s">
        <v>1</v>
      </c>
      <c r="B1826" t="s">
        <v>4</v>
      </c>
      <c r="C1826" t="s">
        <v>103</v>
      </c>
      <c r="D1826" t="s">
        <v>3</v>
      </c>
      <c r="E1826">
        <v>8.11</v>
      </c>
      <c r="F1826">
        <v>28.83</v>
      </c>
      <c r="H1826" s="4" t="str">
        <f t="shared" si="114"/>
        <v>19/08/2020</v>
      </c>
      <c r="I1826" s="4" t="str">
        <f t="shared" si="115"/>
        <v>13:00:00</v>
      </c>
      <c r="J1826" s="4" t="str">
        <f t="shared" si="116"/>
        <v>19/08/2020 13:00:00</v>
      </c>
      <c r="K1826" s="5">
        <f t="shared" si="117"/>
        <v>-8.11</v>
      </c>
    </row>
    <row r="1827" spans="1:11" x14ac:dyDescent="0.35">
      <c r="A1827" t="s">
        <v>1</v>
      </c>
      <c r="B1827" t="s">
        <v>4</v>
      </c>
      <c r="C1827" t="s">
        <v>103</v>
      </c>
      <c r="D1827" t="s">
        <v>6</v>
      </c>
      <c r="E1827">
        <v>8.11</v>
      </c>
      <c r="F1827">
        <v>28.82</v>
      </c>
      <c r="H1827" s="4" t="str">
        <f t="shared" si="114"/>
        <v>19/08/2020</v>
      </c>
      <c r="I1827" s="4" t="str">
        <f t="shared" si="115"/>
        <v>14:00:00</v>
      </c>
      <c r="J1827" s="4" t="str">
        <f t="shared" si="116"/>
        <v>19/08/2020 14:00:00</v>
      </c>
      <c r="K1827" s="5">
        <f t="shared" si="117"/>
        <v>-8.11</v>
      </c>
    </row>
    <row r="1828" spans="1:11" x14ac:dyDescent="0.35">
      <c r="A1828" t="s">
        <v>1</v>
      </c>
      <c r="B1828" t="s">
        <v>4</v>
      </c>
      <c r="C1828" t="s">
        <v>103</v>
      </c>
      <c r="D1828" t="s">
        <v>7</v>
      </c>
      <c r="E1828">
        <v>8.1</v>
      </c>
      <c r="F1828">
        <v>28.82</v>
      </c>
      <c r="H1828" s="4" t="str">
        <f t="shared" si="114"/>
        <v>19/08/2020</v>
      </c>
      <c r="I1828" s="4" t="str">
        <f t="shared" si="115"/>
        <v>15:00:00</v>
      </c>
      <c r="J1828" s="4" t="str">
        <f t="shared" si="116"/>
        <v>19/08/2020 15:00:00</v>
      </c>
      <c r="K1828" s="5">
        <f t="shared" si="117"/>
        <v>-8.1</v>
      </c>
    </row>
    <row r="1829" spans="1:11" x14ac:dyDescent="0.35">
      <c r="A1829" t="s">
        <v>1</v>
      </c>
      <c r="B1829" t="s">
        <v>4</v>
      </c>
      <c r="C1829" t="s">
        <v>103</v>
      </c>
      <c r="D1829" t="s">
        <v>8</v>
      </c>
      <c r="E1829">
        <v>8.1</v>
      </c>
      <c r="F1829">
        <v>28.81</v>
      </c>
      <c r="H1829" s="4" t="str">
        <f t="shared" si="114"/>
        <v>19/08/2020</v>
      </c>
      <c r="I1829" s="4" t="str">
        <f t="shared" si="115"/>
        <v>16:00:00</v>
      </c>
      <c r="J1829" s="4" t="str">
        <f t="shared" si="116"/>
        <v>19/08/2020 16:00:00</v>
      </c>
      <c r="K1829" s="5">
        <f t="shared" si="117"/>
        <v>-8.1</v>
      </c>
    </row>
    <row r="1830" spans="1:11" x14ac:dyDescent="0.35">
      <c r="A1830" t="s">
        <v>1</v>
      </c>
      <c r="B1830" t="s">
        <v>4</v>
      </c>
      <c r="C1830" t="s">
        <v>103</v>
      </c>
      <c r="D1830" t="s">
        <v>9</v>
      </c>
      <c r="E1830">
        <v>8.11</v>
      </c>
      <c r="F1830">
        <v>28.81</v>
      </c>
      <c r="H1830" s="4" t="str">
        <f t="shared" si="114"/>
        <v>19/08/2020</v>
      </c>
      <c r="I1830" s="4" t="str">
        <f t="shared" si="115"/>
        <v>17:00:00</v>
      </c>
      <c r="J1830" s="4" t="str">
        <f t="shared" si="116"/>
        <v>19/08/2020 17:00:00</v>
      </c>
      <c r="K1830" s="5">
        <f t="shared" si="117"/>
        <v>-8.11</v>
      </c>
    </row>
    <row r="1831" spans="1:11" x14ac:dyDescent="0.35">
      <c r="A1831" t="s">
        <v>1</v>
      </c>
      <c r="B1831" t="s">
        <v>4</v>
      </c>
      <c r="C1831" t="s">
        <v>103</v>
      </c>
      <c r="D1831" t="s">
        <v>10</v>
      </c>
      <c r="E1831">
        <v>8.1</v>
      </c>
      <c r="F1831">
        <v>28.81</v>
      </c>
      <c r="H1831" s="4" t="str">
        <f t="shared" si="114"/>
        <v>19/08/2020</v>
      </c>
      <c r="I1831" s="4" t="str">
        <f t="shared" si="115"/>
        <v>18:00:00</v>
      </c>
      <c r="J1831" s="4" t="str">
        <f t="shared" si="116"/>
        <v>19/08/2020 18:00:00</v>
      </c>
      <c r="K1831" s="5">
        <f t="shared" si="117"/>
        <v>-8.1</v>
      </c>
    </row>
    <row r="1832" spans="1:11" x14ac:dyDescent="0.35">
      <c r="A1832" t="s">
        <v>1</v>
      </c>
      <c r="B1832" t="s">
        <v>4</v>
      </c>
      <c r="C1832" t="s">
        <v>103</v>
      </c>
      <c r="D1832" t="s">
        <v>11</v>
      </c>
      <c r="E1832">
        <v>8.1</v>
      </c>
      <c r="F1832">
        <v>28.81</v>
      </c>
      <c r="H1832" s="4" t="str">
        <f t="shared" si="114"/>
        <v>19/08/2020</v>
      </c>
      <c r="I1832" s="4" t="str">
        <f t="shared" si="115"/>
        <v>19:00:00</v>
      </c>
      <c r="J1832" s="4" t="str">
        <f t="shared" si="116"/>
        <v>19/08/2020 19:00:00</v>
      </c>
      <c r="K1832" s="5">
        <f t="shared" si="117"/>
        <v>-8.1</v>
      </c>
    </row>
    <row r="1833" spans="1:11" x14ac:dyDescent="0.35">
      <c r="A1833" t="s">
        <v>1</v>
      </c>
      <c r="B1833" t="s">
        <v>4</v>
      </c>
      <c r="C1833" t="s">
        <v>103</v>
      </c>
      <c r="D1833" t="s">
        <v>12</v>
      </c>
      <c r="E1833">
        <v>8.1</v>
      </c>
      <c r="F1833">
        <v>28.81</v>
      </c>
      <c r="H1833" s="4" t="str">
        <f t="shared" si="114"/>
        <v>19/08/2020</v>
      </c>
      <c r="I1833" s="4" t="str">
        <f t="shared" si="115"/>
        <v>20:00:00</v>
      </c>
      <c r="J1833" s="4" t="str">
        <f t="shared" si="116"/>
        <v>19/08/2020 20:00:00</v>
      </c>
      <c r="K1833" s="5">
        <f t="shared" si="117"/>
        <v>-8.1</v>
      </c>
    </row>
    <row r="1834" spans="1:11" x14ac:dyDescent="0.35">
      <c r="A1834" t="s">
        <v>1</v>
      </c>
      <c r="B1834" t="s">
        <v>4</v>
      </c>
      <c r="C1834" t="s">
        <v>103</v>
      </c>
      <c r="D1834" t="s">
        <v>13</v>
      </c>
      <c r="E1834">
        <v>8.1</v>
      </c>
      <c r="F1834">
        <v>28.8</v>
      </c>
      <c r="H1834" s="4" t="str">
        <f t="shared" si="114"/>
        <v>19/08/2020</v>
      </c>
      <c r="I1834" s="4" t="str">
        <f t="shared" si="115"/>
        <v>21:00:00</v>
      </c>
      <c r="J1834" s="4" t="str">
        <f t="shared" si="116"/>
        <v>19/08/2020 21:00:00</v>
      </c>
      <c r="K1834" s="5">
        <f t="shared" si="117"/>
        <v>-8.1</v>
      </c>
    </row>
    <row r="1835" spans="1:11" x14ac:dyDescent="0.35">
      <c r="A1835" t="s">
        <v>1</v>
      </c>
      <c r="B1835" t="s">
        <v>4</v>
      </c>
      <c r="C1835" t="s">
        <v>103</v>
      </c>
      <c r="D1835" t="s">
        <v>14</v>
      </c>
      <c r="E1835">
        <v>8.1</v>
      </c>
      <c r="F1835">
        <v>28.8</v>
      </c>
      <c r="H1835" s="4" t="str">
        <f t="shared" si="114"/>
        <v>19/08/2020</v>
      </c>
      <c r="I1835" s="4" t="str">
        <f t="shared" si="115"/>
        <v>22:00:00</v>
      </c>
      <c r="J1835" s="4" t="str">
        <f t="shared" si="116"/>
        <v>19/08/2020 22:00:00</v>
      </c>
      <c r="K1835" s="5">
        <f t="shared" si="117"/>
        <v>-8.1</v>
      </c>
    </row>
    <row r="1836" spans="1:11" x14ac:dyDescent="0.35">
      <c r="A1836" t="s">
        <v>1</v>
      </c>
      <c r="B1836" t="s">
        <v>4</v>
      </c>
      <c r="C1836" t="s">
        <v>103</v>
      </c>
      <c r="D1836" t="s">
        <v>15</v>
      </c>
      <c r="E1836">
        <v>8.1</v>
      </c>
      <c r="F1836">
        <v>28.8</v>
      </c>
      <c r="H1836" s="4" t="str">
        <f t="shared" si="114"/>
        <v>19/08/2020</v>
      </c>
      <c r="I1836" s="4" t="str">
        <f t="shared" si="115"/>
        <v>23:00:00</v>
      </c>
      <c r="J1836" s="4" t="str">
        <f t="shared" si="116"/>
        <v>19/08/2020 23:00:00</v>
      </c>
      <c r="K1836" s="5">
        <f t="shared" si="117"/>
        <v>-8.1</v>
      </c>
    </row>
    <row r="1837" spans="1:11" x14ac:dyDescent="0.35">
      <c r="A1837" t="s">
        <v>1</v>
      </c>
      <c r="B1837" t="s">
        <v>4</v>
      </c>
      <c r="C1837" t="s">
        <v>104</v>
      </c>
      <c r="D1837" t="s">
        <v>17</v>
      </c>
      <c r="E1837">
        <v>8.1</v>
      </c>
      <c r="F1837">
        <v>28.8</v>
      </c>
      <c r="H1837" s="4" t="str">
        <f t="shared" si="114"/>
        <v>20/08/2020</v>
      </c>
      <c r="I1837" s="4" t="str">
        <f t="shared" si="115"/>
        <v>00:00:00</v>
      </c>
      <c r="J1837" s="4" t="str">
        <f t="shared" si="116"/>
        <v>20/08/2020 00:00:00</v>
      </c>
      <c r="K1837" s="5">
        <f t="shared" si="117"/>
        <v>-8.1</v>
      </c>
    </row>
    <row r="1838" spans="1:11" x14ac:dyDescent="0.35">
      <c r="A1838" t="s">
        <v>1</v>
      </c>
      <c r="B1838" t="s">
        <v>4</v>
      </c>
      <c r="C1838" t="s">
        <v>104</v>
      </c>
      <c r="D1838" t="s">
        <v>18</v>
      </c>
      <c r="E1838">
        <v>8.1</v>
      </c>
      <c r="F1838">
        <v>28.8</v>
      </c>
      <c r="H1838" s="4" t="str">
        <f t="shared" si="114"/>
        <v>20/08/2020</v>
      </c>
      <c r="I1838" s="4" t="str">
        <f t="shared" si="115"/>
        <v>01:00:00</v>
      </c>
      <c r="J1838" s="4" t="str">
        <f t="shared" si="116"/>
        <v>20/08/2020 01:00:00</v>
      </c>
      <c r="K1838" s="5">
        <f t="shared" si="117"/>
        <v>-8.1</v>
      </c>
    </row>
    <row r="1839" spans="1:11" x14ac:dyDescent="0.35">
      <c r="A1839" t="s">
        <v>1</v>
      </c>
      <c r="B1839" t="s">
        <v>4</v>
      </c>
      <c r="C1839" t="s">
        <v>104</v>
      </c>
      <c r="D1839" t="s">
        <v>19</v>
      </c>
      <c r="E1839">
        <v>8.1</v>
      </c>
      <c r="F1839">
        <v>28.8</v>
      </c>
      <c r="H1839" s="4" t="str">
        <f t="shared" si="114"/>
        <v>20/08/2020</v>
      </c>
      <c r="I1839" s="4" t="str">
        <f t="shared" si="115"/>
        <v>02:00:00</v>
      </c>
      <c r="J1839" s="4" t="str">
        <f t="shared" si="116"/>
        <v>20/08/2020 02:00:00</v>
      </c>
      <c r="K1839" s="5">
        <f t="shared" si="117"/>
        <v>-8.1</v>
      </c>
    </row>
    <row r="1840" spans="1:11" x14ac:dyDescent="0.35">
      <c r="A1840" t="s">
        <v>1</v>
      </c>
      <c r="B1840" t="s">
        <v>4</v>
      </c>
      <c r="C1840" t="s">
        <v>104</v>
      </c>
      <c r="D1840" t="s">
        <v>20</v>
      </c>
      <c r="E1840">
        <v>8.1</v>
      </c>
      <c r="F1840">
        <v>28.8</v>
      </c>
      <c r="H1840" s="4" t="str">
        <f t="shared" si="114"/>
        <v>20/08/2020</v>
      </c>
      <c r="I1840" s="4" t="str">
        <f t="shared" si="115"/>
        <v>03:00:00</v>
      </c>
      <c r="J1840" s="4" t="str">
        <f t="shared" si="116"/>
        <v>20/08/2020 03:00:00</v>
      </c>
      <c r="K1840" s="5">
        <f t="shared" si="117"/>
        <v>-8.1</v>
      </c>
    </row>
    <row r="1841" spans="1:11" x14ac:dyDescent="0.35">
      <c r="A1841" t="s">
        <v>1</v>
      </c>
      <c r="B1841" t="s">
        <v>4</v>
      </c>
      <c r="C1841" t="s">
        <v>104</v>
      </c>
      <c r="D1841" t="s">
        <v>21</v>
      </c>
      <c r="E1841">
        <v>8.1</v>
      </c>
      <c r="F1841">
        <v>28.8</v>
      </c>
      <c r="H1841" s="4" t="str">
        <f t="shared" si="114"/>
        <v>20/08/2020</v>
      </c>
      <c r="I1841" s="4" t="str">
        <f t="shared" si="115"/>
        <v>04:00:00</v>
      </c>
      <c r="J1841" s="4" t="str">
        <f t="shared" si="116"/>
        <v>20/08/2020 04:00:00</v>
      </c>
      <c r="K1841" s="5">
        <f t="shared" si="117"/>
        <v>-8.1</v>
      </c>
    </row>
    <row r="1842" spans="1:11" x14ac:dyDescent="0.35">
      <c r="A1842" t="s">
        <v>1</v>
      </c>
      <c r="B1842" t="s">
        <v>4</v>
      </c>
      <c r="C1842" t="s">
        <v>104</v>
      </c>
      <c r="D1842" t="s">
        <v>22</v>
      </c>
      <c r="E1842">
        <v>8.1</v>
      </c>
      <c r="F1842">
        <v>28.8</v>
      </c>
      <c r="H1842" s="4" t="str">
        <f t="shared" si="114"/>
        <v>20/08/2020</v>
      </c>
      <c r="I1842" s="4" t="str">
        <f t="shared" si="115"/>
        <v>05:00:00</v>
      </c>
      <c r="J1842" s="4" t="str">
        <f t="shared" si="116"/>
        <v>20/08/2020 05:00:00</v>
      </c>
      <c r="K1842" s="5">
        <f t="shared" si="117"/>
        <v>-8.1</v>
      </c>
    </row>
    <row r="1843" spans="1:11" x14ac:dyDescent="0.35">
      <c r="A1843" t="s">
        <v>1</v>
      </c>
      <c r="B1843" t="s">
        <v>4</v>
      </c>
      <c r="C1843" t="s">
        <v>104</v>
      </c>
      <c r="D1843" t="s">
        <v>23</v>
      </c>
      <c r="E1843">
        <v>8.1</v>
      </c>
      <c r="F1843">
        <v>28.8</v>
      </c>
      <c r="H1843" s="4" t="str">
        <f t="shared" si="114"/>
        <v>20/08/2020</v>
      </c>
      <c r="I1843" s="4" t="str">
        <f t="shared" si="115"/>
        <v>06:00:00</v>
      </c>
      <c r="J1843" s="4" t="str">
        <f t="shared" si="116"/>
        <v>20/08/2020 06:00:00</v>
      </c>
      <c r="K1843" s="5">
        <f t="shared" si="117"/>
        <v>-8.1</v>
      </c>
    </row>
    <row r="1844" spans="1:11" x14ac:dyDescent="0.35">
      <c r="A1844" t="s">
        <v>1</v>
      </c>
      <c r="B1844" t="s">
        <v>4</v>
      </c>
      <c r="C1844" t="s">
        <v>104</v>
      </c>
      <c r="D1844" t="s">
        <v>24</v>
      </c>
      <c r="E1844">
        <v>8.1</v>
      </c>
      <c r="F1844">
        <v>28.8</v>
      </c>
      <c r="H1844" s="4" t="str">
        <f t="shared" si="114"/>
        <v>20/08/2020</v>
      </c>
      <c r="I1844" s="4" t="str">
        <f t="shared" si="115"/>
        <v>07:00:00</v>
      </c>
      <c r="J1844" s="4" t="str">
        <f t="shared" si="116"/>
        <v>20/08/2020 07:00:00</v>
      </c>
      <c r="K1844" s="5">
        <f t="shared" si="117"/>
        <v>-8.1</v>
      </c>
    </row>
    <row r="1845" spans="1:11" x14ac:dyDescent="0.35">
      <c r="A1845" t="s">
        <v>1</v>
      </c>
      <c r="B1845" t="s">
        <v>4</v>
      </c>
      <c r="C1845" t="s">
        <v>104</v>
      </c>
      <c r="D1845" t="s">
        <v>25</v>
      </c>
      <c r="E1845">
        <v>8.11</v>
      </c>
      <c r="F1845">
        <v>28.8</v>
      </c>
      <c r="H1845" s="4" t="str">
        <f t="shared" si="114"/>
        <v>20/08/2020</v>
      </c>
      <c r="I1845" s="4" t="str">
        <f t="shared" si="115"/>
        <v>08:00:00</v>
      </c>
      <c r="J1845" s="4" t="str">
        <f t="shared" si="116"/>
        <v>20/08/2020 08:00:00</v>
      </c>
      <c r="K1845" s="5">
        <f t="shared" si="117"/>
        <v>-8.11</v>
      </c>
    </row>
    <row r="1846" spans="1:11" x14ac:dyDescent="0.35">
      <c r="A1846" t="s">
        <v>1</v>
      </c>
      <c r="B1846" t="s">
        <v>4</v>
      </c>
      <c r="C1846" t="s">
        <v>104</v>
      </c>
      <c r="D1846" t="s">
        <v>26</v>
      </c>
      <c r="E1846">
        <v>8.1</v>
      </c>
      <c r="F1846">
        <v>29.08</v>
      </c>
      <c r="H1846" s="4" t="str">
        <f t="shared" si="114"/>
        <v>20/08/2020</v>
      </c>
      <c r="I1846" s="4" t="str">
        <f t="shared" si="115"/>
        <v>09:00:00</v>
      </c>
      <c r="J1846" s="4" t="str">
        <f t="shared" si="116"/>
        <v>20/08/2020 09:00:00</v>
      </c>
      <c r="K1846" s="5">
        <f t="shared" si="117"/>
        <v>-8.1</v>
      </c>
    </row>
    <row r="1847" spans="1:11" x14ac:dyDescent="0.35">
      <c r="A1847" t="s">
        <v>1</v>
      </c>
      <c r="B1847" t="s">
        <v>4</v>
      </c>
      <c r="C1847" t="s">
        <v>104</v>
      </c>
      <c r="D1847" t="s">
        <v>27</v>
      </c>
      <c r="E1847">
        <v>8.1</v>
      </c>
      <c r="F1847">
        <v>29</v>
      </c>
      <c r="H1847" s="4" t="str">
        <f t="shared" si="114"/>
        <v>20/08/2020</v>
      </c>
      <c r="I1847" s="4" t="str">
        <f t="shared" si="115"/>
        <v>10:00:00</v>
      </c>
      <c r="J1847" s="4" t="str">
        <f t="shared" si="116"/>
        <v>20/08/2020 10:00:00</v>
      </c>
      <c r="K1847" s="5">
        <f t="shared" si="117"/>
        <v>-8.1</v>
      </c>
    </row>
    <row r="1848" spans="1:11" x14ac:dyDescent="0.35">
      <c r="A1848" t="s">
        <v>1</v>
      </c>
      <c r="B1848" t="s">
        <v>4</v>
      </c>
      <c r="C1848" t="s">
        <v>104</v>
      </c>
      <c r="D1848" t="s">
        <v>28</v>
      </c>
      <c r="E1848">
        <v>8.1</v>
      </c>
      <c r="F1848">
        <v>28.96</v>
      </c>
      <c r="H1848" s="4" t="str">
        <f t="shared" si="114"/>
        <v>20/08/2020</v>
      </c>
      <c r="I1848" s="4" t="str">
        <f t="shared" si="115"/>
        <v>11:00:00</v>
      </c>
      <c r="J1848" s="4" t="str">
        <f t="shared" si="116"/>
        <v>20/08/2020 11:00:00</v>
      </c>
      <c r="K1848" s="5">
        <f t="shared" si="117"/>
        <v>-8.1</v>
      </c>
    </row>
    <row r="1849" spans="1:11" x14ac:dyDescent="0.35">
      <c r="A1849" t="s">
        <v>1</v>
      </c>
      <c r="B1849" t="s">
        <v>4</v>
      </c>
      <c r="C1849" t="s">
        <v>104</v>
      </c>
      <c r="D1849" t="s">
        <v>29</v>
      </c>
      <c r="E1849">
        <v>8.1</v>
      </c>
      <c r="F1849">
        <v>28.93</v>
      </c>
      <c r="H1849" s="4" t="str">
        <f t="shared" si="114"/>
        <v>20/08/2020</v>
      </c>
      <c r="I1849" s="4" t="str">
        <f t="shared" si="115"/>
        <v>12:00:00</v>
      </c>
      <c r="J1849" s="4" t="str">
        <f t="shared" si="116"/>
        <v>20/08/2020 12:00:00</v>
      </c>
      <c r="K1849" s="5">
        <f t="shared" si="117"/>
        <v>-8.1</v>
      </c>
    </row>
    <row r="1850" spans="1:11" x14ac:dyDescent="0.35">
      <c r="A1850" t="s">
        <v>1</v>
      </c>
      <c r="B1850" t="s">
        <v>4</v>
      </c>
      <c r="C1850" t="s">
        <v>104</v>
      </c>
      <c r="D1850" t="s">
        <v>3</v>
      </c>
      <c r="E1850">
        <v>8.1</v>
      </c>
      <c r="F1850">
        <v>28.91</v>
      </c>
      <c r="H1850" s="4" t="str">
        <f t="shared" si="114"/>
        <v>20/08/2020</v>
      </c>
      <c r="I1850" s="4" t="str">
        <f t="shared" si="115"/>
        <v>13:00:00</v>
      </c>
      <c r="J1850" s="4" t="str">
        <f t="shared" si="116"/>
        <v>20/08/2020 13:00:00</v>
      </c>
      <c r="K1850" s="5">
        <f t="shared" si="117"/>
        <v>-8.1</v>
      </c>
    </row>
    <row r="1851" spans="1:11" x14ac:dyDescent="0.35">
      <c r="A1851" t="s">
        <v>1</v>
      </c>
      <c r="B1851" t="s">
        <v>4</v>
      </c>
      <c r="C1851" t="s">
        <v>104</v>
      </c>
      <c r="D1851" t="s">
        <v>6</v>
      </c>
      <c r="E1851">
        <v>8.1</v>
      </c>
      <c r="F1851">
        <v>28.89</v>
      </c>
      <c r="H1851" s="4" t="str">
        <f t="shared" si="114"/>
        <v>20/08/2020</v>
      </c>
      <c r="I1851" s="4" t="str">
        <f t="shared" si="115"/>
        <v>14:00:00</v>
      </c>
      <c r="J1851" s="4" t="str">
        <f t="shared" si="116"/>
        <v>20/08/2020 14:00:00</v>
      </c>
      <c r="K1851" s="5">
        <f t="shared" si="117"/>
        <v>-8.1</v>
      </c>
    </row>
    <row r="1852" spans="1:11" x14ac:dyDescent="0.35">
      <c r="A1852" t="s">
        <v>1</v>
      </c>
      <c r="B1852" t="s">
        <v>4</v>
      </c>
      <c r="C1852" t="s">
        <v>104</v>
      </c>
      <c r="D1852" t="s">
        <v>7</v>
      </c>
      <c r="E1852">
        <v>8.1</v>
      </c>
      <c r="F1852">
        <v>28.87</v>
      </c>
      <c r="H1852" s="4" t="str">
        <f t="shared" si="114"/>
        <v>20/08/2020</v>
      </c>
      <c r="I1852" s="4" t="str">
        <f t="shared" si="115"/>
        <v>15:00:00</v>
      </c>
      <c r="J1852" s="4" t="str">
        <f t="shared" si="116"/>
        <v>20/08/2020 15:00:00</v>
      </c>
      <c r="K1852" s="5">
        <f t="shared" si="117"/>
        <v>-8.1</v>
      </c>
    </row>
    <row r="1853" spans="1:11" x14ac:dyDescent="0.35">
      <c r="A1853" t="s">
        <v>1</v>
      </c>
      <c r="B1853" t="s">
        <v>4</v>
      </c>
      <c r="C1853" t="s">
        <v>104</v>
      </c>
      <c r="D1853" t="s">
        <v>8</v>
      </c>
      <c r="E1853">
        <v>8.1</v>
      </c>
      <c r="F1853">
        <v>28.86</v>
      </c>
      <c r="H1853" s="4" t="str">
        <f t="shared" si="114"/>
        <v>20/08/2020</v>
      </c>
      <c r="I1853" s="4" t="str">
        <f t="shared" si="115"/>
        <v>16:00:00</v>
      </c>
      <c r="J1853" s="4" t="str">
        <f t="shared" si="116"/>
        <v>20/08/2020 16:00:00</v>
      </c>
      <c r="K1853" s="5">
        <f t="shared" si="117"/>
        <v>-8.1</v>
      </c>
    </row>
    <row r="1854" spans="1:11" x14ac:dyDescent="0.35">
      <c r="A1854" t="s">
        <v>1</v>
      </c>
      <c r="B1854" t="s">
        <v>4</v>
      </c>
      <c r="C1854" t="s">
        <v>104</v>
      </c>
      <c r="D1854" t="s">
        <v>9</v>
      </c>
      <c r="E1854">
        <v>8.1</v>
      </c>
      <c r="F1854">
        <v>28.85</v>
      </c>
      <c r="H1854" s="4" t="str">
        <f t="shared" si="114"/>
        <v>20/08/2020</v>
      </c>
      <c r="I1854" s="4" t="str">
        <f t="shared" si="115"/>
        <v>17:00:00</v>
      </c>
      <c r="J1854" s="4" t="str">
        <f t="shared" si="116"/>
        <v>20/08/2020 17:00:00</v>
      </c>
      <c r="K1854" s="5">
        <f t="shared" si="117"/>
        <v>-8.1</v>
      </c>
    </row>
    <row r="1855" spans="1:11" x14ac:dyDescent="0.35">
      <c r="A1855" t="s">
        <v>1</v>
      </c>
      <c r="B1855" t="s">
        <v>4</v>
      </c>
      <c r="C1855" t="s">
        <v>104</v>
      </c>
      <c r="D1855" t="s">
        <v>10</v>
      </c>
      <c r="E1855">
        <v>8.1</v>
      </c>
      <c r="F1855">
        <v>28.85</v>
      </c>
      <c r="H1855" s="4" t="str">
        <f t="shared" si="114"/>
        <v>20/08/2020</v>
      </c>
      <c r="I1855" s="4" t="str">
        <f t="shared" si="115"/>
        <v>18:00:00</v>
      </c>
      <c r="J1855" s="4" t="str">
        <f t="shared" si="116"/>
        <v>20/08/2020 18:00:00</v>
      </c>
      <c r="K1855" s="5">
        <f t="shared" si="117"/>
        <v>-8.1</v>
      </c>
    </row>
    <row r="1856" spans="1:11" x14ac:dyDescent="0.35">
      <c r="A1856" t="s">
        <v>1</v>
      </c>
      <c r="B1856" t="s">
        <v>4</v>
      </c>
      <c r="C1856" t="s">
        <v>104</v>
      </c>
      <c r="D1856" t="s">
        <v>11</v>
      </c>
      <c r="E1856">
        <v>8.1</v>
      </c>
      <c r="F1856">
        <v>28.84</v>
      </c>
      <c r="H1856" s="4" t="str">
        <f t="shared" si="114"/>
        <v>20/08/2020</v>
      </c>
      <c r="I1856" s="4" t="str">
        <f t="shared" si="115"/>
        <v>19:00:00</v>
      </c>
      <c r="J1856" s="4" t="str">
        <f t="shared" si="116"/>
        <v>20/08/2020 19:00:00</v>
      </c>
      <c r="K1856" s="5">
        <f t="shared" si="117"/>
        <v>-8.1</v>
      </c>
    </row>
    <row r="1857" spans="1:11" x14ac:dyDescent="0.35">
      <c r="A1857" t="s">
        <v>1</v>
      </c>
      <c r="B1857" t="s">
        <v>4</v>
      </c>
      <c r="C1857" t="s">
        <v>104</v>
      </c>
      <c r="D1857" t="s">
        <v>12</v>
      </c>
      <c r="E1857">
        <v>8.1</v>
      </c>
      <c r="F1857">
        <v>28.83</v>
      </c>
      <c r="H1857" s="4" t="str">
        <f t="shared" si="114"/>
        <v>20/08/2020</v>
      </c>
      <c r="I1857" s="4" t="str">
        <f t="shared" si="115"/>
        <v>20:00:00</v>
      </c>
      <c r="J1857" s="4" t="str">
        <f t="shared" si="116"/>
        <v>20/08/2020 20:00:00</v>
      </c>
      <c r="K1857" s="5">
        <f t="shared" si="117"/>
        <v>-8.1</v>
      </c>
    </row>
    <row r="1858" spans="1:11" x14ac:dyDescent="0.35">
      <c r="A1858" t="s">
        <v>1</v>
      </c>
      <c r="B1858" t="s">
        <v>4</v>
      </c>
      <c r="C1858" t="s">
        <v>104</v>
      </c>
      <c r="D1858" t="s">
        <v>13</v>
      </c>
      <c r="E1858">
        <v>8.1</v>
      </c>
      <c r="F1858">
        <v>28.83</v>
      </c>
      <c r="H1858" s="4" t="str">
        <f t="shared" si="114"/>
        <v>20/08/2020</v>
      </c>
      <c r="I1858" s="4" t="str">
        <f t="shared" si="115"/>
        <v>21:00:00</v>
      </c>
      <c r="J1858" s="4" t="str">
        <f t="shared" si="116"/>
        <v>20/08/2020 21:00:00</v>
      </c>
      <c r="K1858" s="5">
        <f t="shared" si="117"/>
        <v>-8.1</v>
      </c>
    </row>
    <row r="1859" spans="1:11" x14ac:dyDescent="0.35">
      <c r="A1859" t="s">
        <v>1</v>
      </c>
      <c r="B1859" t="s">
        <v>4</v>
      </c>
      <c r="C1859" t="s">
        <v>104</v>
      </c>
      <c r="D1859" t="s">
        <v>14</v>
      </c>
      <c r="E1859">
        <v>8.1</v>
      </c>
      <c r="F1859">
        <v>28.82</v>
      </c>
      <c r="H1859" s="4" t="str">
        <f t="shared" ref="H1859:H1922" si="118">TEXT(C1859,"DD/MM/YYYY")</f>
        <v>20/08/2020</v>
      </c>
      <c r="I1859" s="4" t="str">
        <f t="shared" ref="I1859:I1922" si="119">TEXT(D1859,"hh:mm:ss")</f>
        <v>22:00:00</v>
      </c>
      <c r="J1859" s="4" t="str">
        <f t="shared" ref="J1859:J1922" si="120">H1859&amp;" "&amp;I1859</f>
        <v>20/08/2020 22:00:00</v>
      </c>
      <c r="K1859" s="5">
        <f t="shared" ref="K1859:K1922" si="121">E1859*-1</f>
        <v>-8.1</v>
      </c>
    </row>
    <row r="1860" spans="1:11" x14ac:dyDescent="0.35">
      <c r="A1860" t="s">
        <v>1</v>
      </c>
      <c r="B1860" t="s">
        <v>4</v>
      </c>
      <c r="C1860" t="s">
        <v>104</v>
      </c>
      <c r="D1860" t="s">
        <v>15</v>
      </c>
      <c r="E1860">
        <v>8.1</v>
      </c>
      <c r="F1860">
        <v>28.82</v>
      </c>
      <c r="H1860" s="4" t="str">
        <f t="shared" si="118"/>
        <v>20/08/2020</v>
      </c>
      <c r="I1860" s="4" t="str">
        <f t="shared" si="119"/>
        <v>23:00:00</v>
      </c>
      <c r="J1860" s="4" t="str">
        <f t="shared" si="120"/>
        <v>20/08/2020 23:00:00</v>
      </c>
      <c r="K1860" s="5">
        <f t="shared" si="121"/>
        <v>-8.1</v>
      </c>
    </row>
    <row r="1861" spans="1:11" x14ac:dyDescent="0.35">
      <c r="A1861" t="s">
        <v>1</v>
      </c>
      <c r="B1861" t="s">
        <v>4</v>
      </c>
      <c r="C1861" t="s">
        <v>105</v>
      </c>
      <c r="D1861" t="s">
        <v>17</v>
      </c>
      <c r="E1861">
        <v>8.1</v>
      </c>
      <c r="F1861">
        <v>28.82</v>
      </c>
      <c r="H1861" s="4" t="str">
        <f t="shared" si="118"/>
        <v>21/08/2020</v>
      </c>
      <c r="I1861" s="4" t="str">
        <f t="shared" si="119"/>
        <v>00:00:00</v>
      </c>
      <c r="J1861" s="4" t="str">
        <f t="shared" si="120"/>
        <v>21/08/2020 00:00:00</v>
      </c>
      <c r="K1861" s="5">
        <f t="shared" si="121"/>
        <v>-8.1</v>
      </c>
    </row>
    <row r="1862" spans="1:11" x14ac:dyDescent="0.35">
      <c r="A1862" t="s">
        <v>1</v>
      </c>
      <c r="B1862" t="s">
        <v>4</v>
      </c>
      <c r="C1862" t="s">
        <v>105</v>
      </c>
      <c r="D1862" t="s">
        <v>18</v>
      </c>
      <c r="E1862">
        <v>8.09</v>
      </c>
      <c r="F1862">
        <v>28.82</v>
      </c>
      <c r="H1862" s="4" t="str">
        <f t="shared" si="118"/>
        <v>21/08/2020</v>
      </c>
      <c r="I1862" s="4" t="str">
        <f t="shared" si="119"/>
        <v>01:00:00</v>
      </c>
      <c r="J1862" s="4" t="str">
        <f t="shared" si="120"/>
        <v>21/08/2020 01:00:00</v>
      </c>
      <c r="K1862" s="5">
        <f t="shared" si="121"/>
        <v>-8.09</v>
      </c>
    </row>
    <row r="1863" spans="1:11" x14ac:dyDescent="0.35">
      <c r="A1863" t="s">
        <v>1</v>
      </c>
      <c r="B1863" t="s">
        <v>4</v>
      </c>
      <c r="C1863" t="s">
        <v>105</v>
      </c>
      <c r="D1863" t="s">
        <v>19</v>
      </c>
      <c r="E1863">
        <v>8.09</v>
      </c>
      <c r="F1863">
        <v>28.82</v>
      </c>
      <c r="H1863" s="4" t="str">
        <f t="shared" si="118"/>
        <v>21/08/2020</v>
      </c>
      <c r="I1863" s="4" t="str">
        <f t="shared" si="119"/>
        <v>02:00:00</v>
      </c>
      <c r="J1863" s="4" t="str">
        <f t="shared" si="120"/>
        <v>21/08/2020 02:00:00</v>
      </c>
      <c r="K1863" s="5">
        <f t="shared" si="121"/>
        <v>-8.09</v>
      </c>
    </row>
    <row r="1864" spans="1:11" x14ac:dyDescent="0.35">
      <c r="A1864" t="s">
        <v>1</v>
      </c>
      <c r="B1864" t="s">
        <v>4</v>
      </c>
      <c r="C1864" t="s">
        <v>105</v>
      </c>
      <c r="D1864" t="s">
        <v>20</v>
      </c>
      <c r="E1864">
        <v>8.09</v>
      </c>
      <c r="F1864">
        <v>28.81</v>
      </c>
      <c r="H1864" s="4" t="str">
        <f t="shared" si="118"/>
        <v>21/08/2020</v>
      </c>
      <c r="I1864" s="4" t="str">
        <f t="shared" si="119"/>
        <v>03:00:00</v>
      </c>
      <c r="J1864" s="4" t="str">
        <f t="shared" si="120"/>
        <v>21/08/2020 03:00:00</v>
      </c>
      <c r="K1864" s="5">
        <f t="shared" si="121"/>
        <v>-8.09</v>
      </c>
    </row>
    <row r="1865" spans="1:11" x14ac:dyDescent="0.35">
      <c r="A1865" t="s">
        <v>1</v>
      </c>
      <c r="B1865" t="s">
        <v>4</v>
      </c>
      <c r="C1865" t="s">
        <v>105</v>
      </c>
      <c r="D1865" t="s">
        <v>21</v>
      </c>
      <c r="E1865">
        <v>8.09</v>
      </c>
      <c r="F1865">
        <v>28.81</v>
      </c>
      <c r="H1865" s="4" t="str">
        <f t="shared" si="118"/>
        <v>21/08/2020</v>
      </c>
      <c r="I1865" s="4" t="str">
        <f t="shared" si="119"/>
        <v>04:00:00</v>
      </c>
      <c r="J1865" s="4" t="str">
        <f t="shared" si="120"/>
        <v>21/08/2020 04:00:00</v>
      </c>
      <c r="K1865" s="5">
        <f t="shared" si="121"/>
        <v>-8.09</v>
      </c>
    </row>
    <row r="1866" spans="1:11" x14ac:dyDescent="0.35">
      <c r="A1866" t="s">
        <v>1</v>
      </c>
      <c r="B1866" t="s">
        <v>4</v>
      </c>
      <c r="C1866" t="s">
        <v>105</v>
      </c>
      <c r="D1866" t="s">
        <v>22</v>
      </c>
      <c r="E1866">
        <v>8.09</v>
      </c>
      <c r="F1866">
        <v>28.81</v>
      </c>
      <c r="H1866" s="4" t="str">
        <f t="shared" si="118"/>
        <v>21/08/2020</v>
      </c>
      <c r="I1866" s="4" t="str">
        <f t="shared" si="119"/>
        <v>05:00:00</v>
      </c>
      <c r="J1866" s="4" t="str">
        <f t="shared" si="120"/>
        <v>21/08/2020 05:00:00</v>
      </c>
      <c r="K1866" s="5">
        <f t="shared" si="121"/>
        <v>-8.09</v>
      </c>
    </row>
    <row r="1867" spans="1:11" x14ac:dyDescent="0.35">
      <c r="A1867" t="s">
        <v>1</v>
      </c>
      <c r="B1867" t="s">
        <v>4</v>
      </c>
      <c r="C1867" t="s">
        <v>105</v>
      </c>
      <c r="D1867" t="s">
        <v>23</v>
      </c>
      <c r="E1867">
        <v>8.09</v>
      </c>
      <c r="F1867">
        <v>28.81</v>
      </c>
      <c r="H1867" s="4" t="str">
        <f t="shared" si="118"/>
        <v>21/08/2020</v>
      </c>
      <c r="I1867" s="4" t="str">
        <f t="shared" si="119"/>
        <v>06:00:00</v>
      </c>
      <c r="J1867" s="4" t="str">
        <f t="shared" si="120"/>
        <v>21/08/2020 06:00:00</v>
      </c>
      <c r="K1867" s="5">
        <f t="shared" si="121"/>
        <v>-8.09</v>
      </c>
    </row>
    <row r="1868" spans="1:11" x14ac:dyDescent="0.35">
      <c r="A1868" t="s">
        <v>1</v>
      </c>
      <c r="B1868" t="s">
        <v>4</v>
      </c>
      <c r="C1868" t="s">
        <v>105</v>
      </c>
      <c r="D1868" t="s">
        <v>24</v>
      </c>
      <c r="E1868">
        <v>8.09</v>
      </c>
      <c r="F1868">
        <v>28.81</v>
      </c>
      <c r="H1868" s="4" t="str">
        <f t="shared" si="118"/>
        <v>21/08/2020</v>
      </c>
      <c r="I1868" s="4" t="str">
        <f t="shared" si="119"/>
        <v>07:00:00</v>
      </c>
      <c r="J1868" s="4" t="str">
        <f t="shared" si="120"/>
        <v>21/08/2020 07:00:00</v>
      </c>
      <c r="K1868" s="5">
        <f t="shared" si="121"/>
        <v>-8.09</v>
      </c>
    </row>
    <row r="1869" spans="1:11" x14ac:dyDescent="0.35">
      <c r="A1869" t="s">
        <v>1</v>
      </c>
      <c r="B1869" t="s">
        <v>4</v>
      </c>
      <c r="C1869" t="s">
        <v>105</v>
      </c>
      <c r="D1869" t="s">
        <v>25</v>
      </c>
      <c r="E1869">
        <v>8.09</v>
      </c>
      <c r="F1869">
        <v>28.81</v>
      </c>
      <c r="H1869" s="4" t="str">
        <f t="shared" si="118"/>
        <v>21/08/2020</v>
      </c>
      <c r="I1869" s="4" t="str">
        <f t="shared" si="119"/>
        <v>08:00:00</v>
      </c>
      <c r="J1869" s="4" t="str">
        <f t="shared" si="120"/>
        <v>21/08/2020 08:00:00</v>
      </c>
      <c r="K1869" s="5">
        <f t="shared" si="121"/>
        <v>-8.09</v>
      </c>
    </row>
    <row r="1870" spans="1:11" x14ac:dyDescent="0.35">
      <c r="A1870" t="s">
        <v>1</v>
      </c>
      <c r="B1870" t="s">
        <v>4</v>
      </c>
      <c r="C1870" t="s">
        <v>105</v>
      </c>
      <c r="D1870" t="s">
        <v>26</v>
      </c>
      <c r="E1870">
        <v>8.09</v>
      </c>
      <c r="F1870">
        <v>28.8</v>
      </c>
      <c r="H1870" s="4" t="str">
        <f t="shared" si="118"/>
        <v>21/08/2020</v>
      </c>
      <c r="I1870" s="4" t="str">
        <f t="shared" si="119"/>
        <v>09:00:00</v>
      </c>
      <c r="J1870" s="4" t="str">
        <f t="shared" si="120"/>
        <v>21/08/2020 09:00:00</v>
      </c>
      <c r="K1870" s="5">
        <f t="shared" si="121"/>
        <v>-8.09</v>
      </c>
    </row>
    <row r="1871" spans="1:11" x14ac:dyDescent="0.35">
      <c r="A1871" t="s">
        <v>1</v>
      </c>
      <c r="B1871" t="s">
        <v>4</v>
      </c>
      <c r="C1871" t="s">
        <v>105</v>
      </c>
      <c r="D1871" t="s">
        <v>27</v>
      </c>
      <c r="E1871">
        <v>8.09</v>
      </c>
      <c r="F1871">
        <v>28.8</v>
      </c>
      <c r="H1871" s="4" t="str">
        <f t="shared" si="118"/>
        <v>21/08/2020</v>
      </c>
      <c r="I1871" s="4" t="str">
        <f t="shared" si="119"/>
        <v>10:00:00</v>
      </c>
      <c r="J1871" s="4" t="str">
        <f t="shared" si="120"/>
        <v>21/08/2020 10:00:00</v>
      </c>
      <c r="K1871" s="5">
        <f t="shared" si="121"/>
        <v>-8.09</v>
      </c>
    </row>
    <row r="1872" spans="1:11" x14ac:dyDescent="0.35">
      <c r="A1872" t="s">
        <v>1</v>
      </c>
      <c r="B1872" t="s">
        <v>4</v>
      </c>
      <c r="C1872" t="s">
        <v>105</v>
      </c>
      <c r="D1872" t="s">
        <v>28</v>
      </c>
      <c r="E1872">
        <v>8.09</v>
      </c>
      <c r="F1872">
        <v>28.8</v>
      </c>
      <c r="H1872" s="4" t="str">
        <f t="shared" si="118"/>
        <v>21/08/2020</v>
      </c>
      <c r="I1872" s="4" t="str">
        <f t="shared" si="119"/>
        <v>11:00:00</v>
      </c>
      <c r="J1872" s="4" t="str">
        <f t="shared" si="120"/>
        <v>21/08/2020 11:00:00</v>
      </c>
      <c r="K1872" s="5">
        <f t="shared" si="121"/>
        <v>-8.09</v>
      </c>
    </row>
    <row r="1873" spans="1:11" x14ac:dyDescent="0.35">
      <c r="A1873" t="s">
        <v>1</v>
      </c>
      <c r="B1873" t="s">
        <v>4</v>
      </c>
      <c r="C1873" t="s">
        <v>105</v>
      </c>
      <c r="D1873" t="s">
        <v>29</v>
      </c>
      <c r="E1873">
        <v>8.09</v>
      </c>
      <c r="F1873">
        <v>28.8</v>
      </c>
      <c r="H1873" s="4" t="str">
        <f t="shared" si="118"/>
        <v>21/08/2020</v>
      </c>
      <c r="I1873" s="4" t="str">
        <f t="shared" si="119"/>
        <v>12:00:00</v>
      </c>
      <c r="J1873" s="4" t="str">
        <f t="shared" si="120"/>
        <v>21/08/2020 12:00:00</v>
      </c>
      <c r="K1873" s="5">
        <f t="shared" si="121"/>
        <v>-8.09</v>
      </c>
    </row>
    <row r="1874" spans="1:11" x14ac:dyDescent="0.35">
      <c r="A1874" t="s">
        <v>1</v>
      </c>
      <c r="B1874" t="s">
        <v>4</v>
      </c>
      <c r="C1874" t="s">
        <v>105</v>
      </c>
      <c r="D1874" t="s">
        <v>3</v>
      </c>
      <c r="E1874">
        <v>8.09</v>
      </c>
      <c r="F1874">
        <v>28.8</v>
      </c>
      <c r="H1874" s="4" t="str">
        <f t="shared" si="118"/>
        <v>21/08/2020</v>
      </c>
      <c r="I1874" s="4" t="str">
        <f t="shared" si="119"/>
        <v>13:00:00</v>
      </c>
      <c r="J1874" s="4" t="str">
        <f t="shared" si="120"/>
        <v>21/08/2020 13:00:00</v>
      </c>
      <c r="K1874" s="5">
        <f t="shared" si="121"/>
        <v>-8.09</v>
      </c>
    </row>
    <row r="1875" spans="1:11" x14ac:dyDescent="0.35">
      <c r="A1875" t="s">
        <v>1</v>
      </c>
      <c r="B1875" t="s">
        <v>4</v>
      </c>
      <c r="C1875" t="s">
        <v>105</v>
      </c>
      <c r="D1875" t="s">
        <v>6</v>
      </c>
      <c r="E1875">
        <v>8.08</v>
      </c>
      <c r="F1875">
        <v>28.8</v>
      </c>
      <c r="H1875" s="4" t="str">
        <f t="shared" si="118"/>
        <v>21/08/2020</v>
      </c>
      <c r="I1875" s="4" t="str">
        <f t="shared" si="119"/>
        <v>14:00:00</v>
      </c>
      <c r="J1875" s="4" t="str">
        <f t="shared" si="120"/>
        <v>21/08/2020 14:00:00</v>
      </c>
      <c r="K1875" s="5">
        <f t="shared" si="121"/>
        <v>-8.08</v>
      </c>
    </row>
    <row r="1876" spans="1:11" x14ac:dyDescent="0.35">
      <c r="A1876" t="s">
        <v>1</v>
      </c>
      <c r="B1876" t="s">
        <v>4</v>
      </c>
      <c r="C1876" t="s">
        <v>105</v>
      </c>
      <c r="D1876" t="s">
        <v>7</v>
      </c>
      <c r="E1876">
        <v>8.08</v>
      </c>
      <c r="F1876">
        <v>28.8</v>
      </c>
      <c r="H1876" s="4" t="str">
        <f t="shared" si="118"/>
        <v>21/08/2020</v>
      </c>
      <c r="I1876" s="4" t="str">
        <f t="shared" si="119"/>
        <v>15:00:00</v>
      </c>
      <c r="J1876" s="4" t="str">
        <f t="shared" si="120"/>
        <v>21/08/2020 15:00:00</v>
      </c>
      <c r="K1876" s="5">
        <f t="shared" si="121"/>
        <v>-8.08</v>
      </c>
    </row>
    <row r="1877" spans="1:11" x14ac:dyDescent="0.35">
      <c r="A1877" t="s">
        <v>1</v>
      </c>
      <c r="B1877" t="s">
        <v>4</v>
      </c>
      <c r="C1877" t="s">
        <v>105</v>
      </c>
      <c r="D1877" t="s">
        <v>8</v>
      </c>
      <c r="E1877">
        <v>8.08</v>
      </c>
      <c r="F1877">
        <v>28.8</v>
      </c>
      <c r="H1877" s="4" t="str">
        <f t="shared" si="118"/>
        <v>21/08/2020</v>
      </c>
      <c r="I1877" s="4" t="str">
        <f t="shared" si="119"/>
        <v>16:00:00</v>
      </c>
      <c r="J1877" s="4" t="str">
        <f t="shared" si="120"/>
        <v>21/08/2020 16:00:00</v>
      </c>
      <c r="K1877" s="5">
        <f t="shared" si="121"/>
        <v>-8.08</v>
      </c>
    </row>
    <row r="1878" spans="1:11" x14ac:dyDescent="0.35">
      <c r="A1878" t="s">
        <v>1</v>
      </c>
      <c r="B1878" t="s">
        <v>4</v>
      </c>
      <c r="C1878" t="s">
        <v>105</v>
      </c>
      <c r="D1878" t="s">
        <v>9</v>
      </c>
      <c r="E1878">
        <v>8.08</v>
      </c>
      <c r="F1878">
        <v>28.8</v>
      </c>
      <c r="H1878" s="4" t="str">
        <f t="shared" si="118"/>
        <v>21/08/2020</v>
      </c>
      <c r="I1878" s="4" t="str">
        <f t="shared" si="119"/>
        <v>17:00:00</v>
      </c>
      <c r="J1878" s="4" t="str">
        <f t="shared" si="120"/>
        <v>21/08/2020 17:00:00</v>
      </c>
      <c r="K1878" s="5">
        <f t="shared" si="121"/>
        <v>-8.08</v>
      </c>
    </row>
    <row r="1879" spans="1:11" x14ac:dyDescent="0.35">
      <c r="A1879" t="s">
        <v>1</v>
      </c>
      <c r="B1879" t="s">
        <v>4</v>
      </c>
      <c r="C1879" t="s">
        <v>105</v>
      </c>
      <c r="D1879" t="s">
        <v>10</v>
      </c>
      <c r="E1879">
        <v>8.08</v>
      </c>
      <c r="F1879">
        <v>28.8</v>
      </c>
      <c r="H1879" s="4" t="str">
        <f t="shared" si="118"/>
        <v>21/08/2020</v>
      </c>
      <c r="I1879" s="4" t="str">
        <f t="shared" si="119"/>
        <v>18:00:00</v>
      </c>
      <c r="J1879" s="4" t="str">
        <f t="shared" si="120"/>
        <v>21/08/2020 18:00:00</v>
      </c>
      <c r="K1879" s="5">
        <f t="shared" si="121"/>
        <v>-8.08</v>
      </c>
    </row>
    <row r="1880" spans="1:11" x14ac:dyDescent="0.35">
      <c r="A1880" t="s">
        <v>1</v>
      </c>
      <c r="B1880" t="s">
        <v>4</v>
      </c>
      <c r="C1880" t="s">
        <v>105</v>
      </c>
      <c r="D1880" t="s">
        <v>11</v>
      </c>
      <c r="E1880">
        <v>8.08</v>
      </c>
      <c r="F1880">
        <v>28.8</v>
      </c>
      <c r="H1880" s="4" t="str">
        <f t="shared" si="118"/>
        <v>21/08/2020</v>
      </c>
      <c r="I1880" s="4" t="str">
        <f t="shared" si="119"/>
        <v>19:00:00</v>
      </c>
      <c r="J1880" s="4" t="str">
        <f t="shared" si="120"/>
        <v>21/08/2020 19:00:00</v>
      </c>
      <c r="K1880" s="5">
        <f t="shared" si="121"/>
        <v>-8.08</v>
      </c>
    </row>
    <row r="1881" spans="1:11" x14ac:dyDescent="0.35">
      <c r="A1881" t="s">
        <v>1</v>
      </c>
      <c r="B1881" t="s">
        <v>4</v>
      </c>
      <c r="C1881" t="s">
        <v>105</v>
      </c>
      <c r="D1881" t="s">
        <v>12</v>
      </c>
      <c r="E1881">
        <v>8.08</v>
      </c>
      <c r="F1881">
        <v>28.8</v>
      </c>
      <c r="H1881" s="4" t="str">
        <f t="shared" si="118"/>
        <v>21/08/2020</v>
      </c>
      <c r="I1881" s="4" t="str">
        <f t="shared" si="119"/>
        <v>20:00:00</v>
      </c>
      <c r="J1881" s="4" t="str">
        <f t="shared" si="120"/>
        <v>21/08/2020 20:00:00</v>
      </c>
      <c r="K1881" s="5">
        <f t="shared" si="121"/>
        <v>-8.08</v>
      </c>
    </row>
    <row r="1882" spans="1:11" x14ac:dyDescent="0.35">
      <c r="A1882" t="s">
        <v>1</v>
      </c>
      <c r="B1882" t="s">
        <v>4</v>
      </c>
      <c r="C1882" t="s">
        <v>105</v>
      </c>
      <c r="D1882" t="s">
        <v>13</v>
      </c>
      <c r="E1882">
        <v>8.08</v>
      </c>
      <c r="F1882">
        <v>28.79</v>
      </c>
      <c r="H1882" s="4" t="str">
        <f t="shared" si="118"/>
        <v>21/08/2020</v>
      </c>
      <c r="I1882" s="4" t="str">
        <f t="shared" si="119"/>
        <v>21:00:00</v>
      </c>
      <c r="J1882" s="4" t="str">
        <f t="shared" si="120"/>
        <v>21/08/2020 21:00:00</v>
      </c>
      <c r="K1882" s="5">
        <f t="shared" si="121"/>
        <v>-8.08</v>
      </c>
    </row>
    <row r="1883" spans="1:11" x14ac:dyDescent="0.35">
      <c r="A1883" t="s">
        <v>1</v>
      </c>
      <c r="B1883" t="s">
        <v>4</v>
      </c>
      <c r="C1883" t="s">
        <v>105</v>
      </c>
      <c r="D1883" t="s">
        <v>14</v>
      </c>
      <c r="E1883">
        <v>8.08</v>
      </c>
      <c r="F1883">
        <v>28.79</v>
      </c>
      <c r="H1883" s="4" t="str">
        <f t="shared" si="118"/>
        <v>21/08/2020</v>
      </c>
      <c r="I1883" s="4" t="str">
        <f t="shared" si="119"/>
        <v>22:00:00</v>
      </c>
      <c r="J1883" s="4" t="str">
        <f t="shared" si="120"/>
        <v>21/08/2020 22:00:00</v>
      </c>
      <c r="K1883" s="5">
        <f t="shared" si="121"/>
        <v>-8.08</v>
      </c>
    </row>
    <row r="1884" spans="1:11" x14ac:dyDescent="0.35">
      <c r="A1884" t="s">
        <v>1</v>
      </c>
      <c r="B1884" t="s">
        <v>4</v>
      </c>
      <c r="C1884" t="s">
        <v>105</v>
      </c>
      <c r="D1884" t="s">
        <v>15</v>
      </c>
      <c r="E1884">
        <v>8.08</v>
      </c>
      <c r="F1884">
        <v>28.79</v>
      </c>
      <c r="H1884" s="4" t="str">
        <f t="shared" si="118"/>
        <v>21/08/2020</v>
      </c>
      <c r="I1884" s="4" t="str">
        <f t="shared" si="119"/>
        <v>23:00:00</v>
      </c>
      <c r="J1884" s="4" t="str">
        <f t="shared" si="120"/>
        <v>21/08/2020 23:00:00</v>
      </c>
      <c r="K1884" s="5">
        <f t="shared" si="121"/>
        <v>-8.08</v>
      </c>
    </row>
    <row r="1885" spans="1:11" x14ac:dyDescent="0.35">
      <c r="A1885" t="s">
        <v>1</v>
      </c>
      <c r="B1885" t="s">
        <v>4</v>
      </c>
      <c r="C1885" t="s">
        <v>106</v>
      </c>
      <c r="D1885" t="s">
        <v>17</v>
      </c>
      <c r="E1885">
        <v>8.08</v>
      </c>
      <c r="F1885">
        <v>28.78</v>
      </c>
      <c r="H1885" s="4" t="str">
        <f t="shared" si="118"/>
        <v>22/08/2020</v>
      </c>
      <c r="I1885" s="4" t="str">
        <f t="shared" si="119"/>
        <v>00:00:00</v>
      </c>
      <c r="J1885" s="4" t="str">
        <f t="shared" si="120"/>
        <v>22/08/2020 00:00:00</v>
      </c>
      <c r="K1885" s="5">
        <f t="shared" si="121"/>
        <v>-8.08</v>
      </c>
    </row>
    <row r="1886" spans="1:11" x14ac:dyDescent="0.35">
      <c r="A1886" t="s">
        <v>1</v>
      </c>
      <c r="B1886" t="s">
        <v>4</v>
      </c>
      <c r="C1886" t="s">
        <v>106</v>
      </c>
      <c r="D1886" t="s">
        <v>18</v>
      </c>
      <c r="E1886">
        <v>8.08</v>
      </c>
      <c r="F1886">
        <v>28.78</v>
      </c>
      <c r="H1886" s="4" t="str">
        <f t="shared" si="118"/>
        <v>22/08/2020</v>
      </c>
      <c r="I1886" s="4" t="str">
        <f t="shared" si="119"/>
        <v>01:00:00</v>
      </c>
      <c r="J1886" s="4" t="str">
        <f t="shared" si="120"/>
        <v>22/08/2020 01:00:00</v>
      </c>
      <c r="K1886" s="5">
        <f t="shared" si="121"/>
        <v>-8.08</v>
      </c>
    </row>
    <row r="1887" spans="1:11" x14ac:dyDescent="0.35">
      <c r="A1887" t="s">
        <v>1</v>
      </c>
      <c r="B1887" t="s">
        <v>4</v>
      </c>
      <c r="C1887" t="s">
        <v>106</v>
      </c>
      <c r="D1887" t="s">
        <v>19</v>
      </c>
      <c r="E1887">
        <v>8.07</v>
      </c>
      <c r="F1887">
        <v>28.77</v>
      </c>
      <c r="H1887" s="4" t="str">
        <f t="shared" si="118"/>
        <v>22/08/2020</v>
      </c>
      <c r="I1887" s="4" t="str">
        <f t="shared" si="119"/>
        <v>02:00:00</v>
      </c>
      <c r="J1887" s="4" t="str">
        <f t="shared" si="120"/>
        <v>22/08/2020 02:00:00</v>
      </c>
      <c r="K1887" s="5">
        <f t="shared" si="121"/>
        <v>-8.07</v>
      </c>
    </row>
    <row r="1888" spans="1:11" x14ac:dyDescent="0.35">
      <c r="A1888" t="s">
        <v>1</v>
      </c>
      <c r="B1888" t="s">
        <v>4</v>
      </c>
      <c r="C1888" t="s">
        <v>106</v>
      </c>
      <c r="D1888" t="s">
        <v>20</v>
      </c>
      <c r="E1888">
        <v>8.07</v>
      </c>
      <c r="F1888">
        <v>28.78</v>
      </c>
      <c r="H1888" s="4" t="str">
        <f t="shared" si="118"/>
        <v>22/08/2020</v>
      </c>
      <c r="I1888" s="4" t="str">
        <f t="shared" si="119"/>
        <v>03:00:00</v>
      </c>
      <c r="J1888" s="4" t="str">
        <f t="shared" si="120"/>
        <v>22/08/2020 03:00:00</v>
      </c>
      <c r="K1888" s="5">
        <f t="shared" si="121"/>
        <v>-8.07</v>
      </c>
    </row>
    <row r="1889" spans="1:11" x14ac:dyDescent="0.35">
      <c r="A1889" t="s">
        <v>1</v>
      </c>
      <c r="B1889" t="s">
        <v>4</v>
      </c>
      <c r="C1889" t="s">
        <v>106</v>
      </c>
      <c r="D1889" t="s">
        <v>21</v>
      </c>
      <c r="E1889">
        <v>8.06</v>
      </c>
      <c r="F1889">
        <v>28.78</v>
      </c>
      <c r="H1889" s="4" t="str">
        <f t="shared" si="118"/>
        <v>22/08/2020</v>
      </c>
      <c r="I1889" s="4" t="str">
        <f t="shared" si="119"/>
        <v>04:00:00</v>
      </c>
      <c r="J1889" s="4" t="str">
        <f t="shared" si="120"/>
        <v>22/08/2020 04:00:00</v>
      </c>
      <c r="K1889" s="5">
        <f t="shared" si="121"/>
        <v>-8.06</v>
      </c>
    </row>
    <row r="1890" spans="1:11" x14ac:dyDescent="0.35">
      <c r="A1890" t="s">
        <v>1</v>
      </c>
      <c r="B1890" t="s">
        <v>4</v>
      </c>
      <c r="C1890" t="s">
        <v>106</v>
      </c>
      <c r="D1890" t="s">
        <v>22</v>
      </c>
      <c r="E1890">
        <v>8.06</v>
      </c>
      <c r="F1890">
        <v>28.77</v>
      </c>
      <c r="H1890" s="4" t="str">
        <f t="shared" si="118"/>
        <v>22/08/2020</v>
      </c>
      <c r="I1890" s="4" t="str">
        <f t="shared" si="119"/>
        <v>05:00:00</v>
      </c>
      <c r="J1890" s="4" t="str">
        <f t="shared" si="120"/>
        <v>22/08/2020 05:00:00</v>
      </c>
      <c r="K1890" s="5">
        <f t="shared" si="121"/>
        <v>-8.06</v>
      </c>
    </row>
    <row r="1891" spans="1:11" x14ac:dyDescent="0.35">
      <c r="A1891" t="s">
        <v>1</v>
      </c>
      <c r="B1891" t="s">
        <v>4</v>
      </c>
      <c r="C1891" t="s">
        <v>106</v>
      </c>
      <c r="D1891" t="s">
        <v>23</v>
      </c>
      <c r="E1891">
        <v>8.06</v>
      </c>
      <c r="F1891">
        <v>28.77</v>
      </c>
      <c r="H1891" s="4" t="str">
        <f t="shared" si="118"/>
        <v>22/08/2020</v>
      </c>
      <c r="I1891" s="4" t="str">
        <f t="shared" si="119"/>
        <v>06:00:00</v>
      </c>
      <c r="J1891" s="4" t="str">
        <f t="shared" si="120"/>
        <v>22/08/2020 06:00:00</v>
      </c>
      <c r="K1891" s="5">
        <f t="shared" si="121"/>
        <v>-8.06</v>
      </c>
    </row>
    <row r="1892" spans="1:11" x14ac:dyDescent="0.35">
      <c r="A1892" t="s">
        <v>1</v>
      </c>
      <c r="B1892" t="s">
        <v>4</v>
      </c>
      <c r="C1892" t="s">
        <v>106</v>
      </c>
      <c r="D1892" t="s">
        <v>24</v>
      </c>
      <c r="E1892">
        <v>8.06</v>
      </c>
      <c r="F1892">
        <v>28.77</v>
      </c>
      <c r="H1892" s="4" t="str">
        <f t="shared" si="118"/>
        <v>22/08/2020</v>
      </c>
      <c r="I1892" s="4" t="str">
        <f t="shared" si="119"/>
        <v>07:00:00</v>
      </c>
      <c r="J1892" s="4" t="str">
        <f t="shared" si="120"/>
        <v>22/08/2020 07:00:00</v>
      </c>
      <c r="K1892" s="5">
        <f t="shared" si="121"/>
        <v>-8.06</v>
      </c>
    </row>
    <row r="1893" spans="1:11" x14ac:dyDescent="0.35">
      <c r="A1893" t="s">
        <v>1</v>
      </c>
      <c r="B1893" t="s">
        <v>4</v>
      </c>
      <c r="C1893" t="s">
        <v>106</v>
      </c>
      <c r="D1893" t="s">
        <v>25</v>
      </c>
      <c r="E1893">
        <v>8.06</v>
      </c>
      <c r="F1893">
        <v>28.77</v>
      </c>
      <c r="H1893" s="4" t="str">
        <f t="shared" si="118"/>
        <v>22/08/2020</v>
      </c>
      <c r="I1893" s="4" t="str">
        <f t="shared" si="119"/>
        <v>08:00:00</v>
      </c>
      <c r="J1893" s="4" t="str">
        <f t="shared" si="120"/>
        <v>22/08/2020 08:00:00</v>
      </c>
      <c r="K1893" s="5">
        <f t="shared" si="121"/>
        <v>-8.06</v>
      </c>
    </row>
    <row r="1894" spans="1:11" x14ac:dyDescent="0.35">
      <c r="A1894" t="s">
        <v>1</v>
      </c>
      <c r="B1894" t="s">
        <v>4</v>
      </c>
      <c r="C1894" t="s">
        <v>106</v>
      </c>
      <c r="D1894" t="s">
        <v>26</v>
      </c>
      <c r="E1894">
        <v>8.0500000000000007</v>
      </c>
      <c r="F1894">
        <v>28.89</v>
      </c>
      <c r="H1894" s="4" t="str">
        <f t="shared" si="118"/>
        <v>22/08/2020</v>
      </c>
      <c r="I1894" s="4" t="str">
        <f t="shared" si="119"/>
        <v>09:00:00</v>
      </c>
      <c r="J1894" s="4" t="str">
        <f t="shared" si="120"/>
        <v>22/08/2020 09:00:00</v>
      </c>
      <c r="K1894" s="5">
        <f t="shared" si="121"/>
        <v>-8.0500000000000007</v>
      </c>
    </row>
    <row r="1895" spans="1:11" x14ac:dyDescent="0.35">
      <c r="A1895" t="s">
        <v>1</v>
      </c>
      <c r="B1895" t="s">
        <v>4</v>
      </c>
      <c r="C1895" t="s">
        <v>106</v>
      </c>
      <c r="D1895" t="s">
        <v>27</v>
      </c>
      <c r="E1895">
        <v>8.0500000000000007</v>
      </c>
      <c r="F1895">
        <v>28.92</v>
      </c>
      <c r="H1895" s="4" t="str">
        <f t="shared" si="118"/>
        <v>22/08/2020</v>
      </c>
      <c r="I1895" s="4" t="str">
        <f t="shared" si="119"/>
        <v>10:00:00</v>
      </c>
      <c r="J1895" s="4" t="str">
        <f t="shared" si="120"/>
        <v>22/08/2020 10:00:00</v>
      </c>
      <c r="K1895" s="5">
        <f t="shared" si="121"/>
        <v>-8.0500000000000007</v>
      </c>
    </row>
    <row r="1896" spans="1:11" x14ac:dyDescent="0.35">
      <c r="A1896" t="s">
        <v>1</v>
      </c>
      <c r="B1896" t="s">
        <v>4</v>
      </c>
      <c r="C1896" t="s">
        <v>106</v>
      </c>
      <c r="D1896" t="s">
        <v>28</v>
      </c>
      <c r="E1896">
        <v>8.0500000000000007</v>
      </c>
      <c r="F1896">
        <v>29.34</v>
      </c>
      <c r="H1896" s="4" t="str">
        <f t="shared" si="118"/>
        <v>22/08/2020</v>
      </c>
      <c r="I1896" s="4" t="str">
        <f t="shared" si="119"/>
        <v>11:00:00</v>
      </c>
      <c r="J1896" s="4" t="str">
        <f t="shared" si="120"/>
        <v>22/08/2020 11:00:00</v>
      </c>
      <c r="K1896" s="5">
        <f t="shared" si="121"/>
        <v>-8.0500000000000007</v>
      </c>
    </row>
    <row r="1897" spans="1:11" x14ac:dyDescent="0.35">
      <c r="A1897" t="s">
        <v>1</v>
      </c>
      <c r="B1897" t="s">
        <v>4</v>
      </c>
      <c r="C1897" t="s">
        <v>106</v>
      </c>
      <c r="D1897" t="s">
        <v>29</v>
      </c>
      <c r="E1897">
        <v>8.0399999999999991</v>
      </c>
      <c r="F1897">
        <v>29.76</v>
      </c>
      <c r="H1897" s="4" t="str">
        <f t="shared" si="118"/>
        <v>22/08/2020</v>
      </c>
      <c r="I1897" s="4" t="str">
        <f t="shared" si="119"/>
        <v>12:00:00</v>
      </c>
      <c r="J1897" s="4" t="str">
        <f t="shared" si="120"/>
        <v>22/08/2020 12:00:00</v>
      </c>
      <c r="K1897" s="5">
        <f t="shared" si="121"/>
        <v>-8.0399999999999991</v>
      </c>
    </row>
    <row r="1898" spans="1:11" x14ac:dyDescent="0.35">
      <c r="A1898" t="s">
        <v>1</v>
      </c>
      <c r="B1898" t="s">
        <v>4</v>
      </c>
      <c r="C1898" t="s">
        <v>106</v>
      </c>
      <c r="D1898" t="s">
        <v>3</v>
      </c>
      <c r="E1898">
        <v>8.0500000000000007</v>
      </c>
      <c r="F1898">
        <v>30.07</v>
      </c>
      <c r="H1898" s="4" t="str">
        <f t="shared" si="118"/>
        <v>22/08/2020</v>
      </c>
      <c r="I1898" s="4" t="str">
        <f t="shared" si="119"/>
        <v>13:00:00</v>
      </c>
      <c r="J1898" s="4" t="str">
        <f t="shared" si="120"/>
        <v>22/08/2020 13:00:00</v>
      </c>
      <c r="K1898" s="5">
        <f t="shared" si="121"/>
        <v>-8.0500000000000007</v>
      </c>
    </row>
    <row r="1899" spans="1:11" x14ac:dyDescent="0.35">
      <c r="A1899" t="s">
        <v>1</v>
      </c>
      <c r="B1899" t="s">
        <v>4</v>
      </c>
      <c r="C1899" t="s">
        <v>106</v>
      </c>
      <c r="D1899" t="s">
        <v>6</v>
      </c>
      <c r="E1899">
        <v>8.0399999999999991</v>
      </c>
      <c r="F1899">
        <v>30.31</v>
      </c>
      <c r="H1899" s="4" t="str">
        <f t="shared" si="118"/>
        <v>22/08/2020</v>
      </c>
      <c r="I1899" s="4" t="str">
        <f t="shared" si="119"/>
        <v>14:00:00</v>
      </c>
      <c r="J1899" s="4" t="str">
        <f t="shared" si="120"/>
        <v>22/08/2020 14:00:00</v>
      </c>
      <c r="K1899" s="5">
        <f t="shared" si="121"/>
        <v>-8.0399999999999991</v>
      </c>
    </row>
    <row r="1900" spans="1:11" x14ac:dyDescent="0.35">
      <c r="A1900" t="s">
        <v>1</v>
      </c>
      <c r="B1900" t="s">
        <v>4</v>
      </c>
      <c r="C1900" t="s">
        <v>106</v>
      </c>
      <c r="D1900" t="s">
        <v>7</v>
      </c>
      <c r="E1900">
        <v>8.0399999999999991</v>
      </c>
      <c r="F1900">
        <v>30.47</v>
      </c>
      <c r="H1900" s="4" t="str">
        <f t="shared" si="118"/>
        <v>22/08/2020</v>
      </c>
      <c r="I1900" s="4" t="str">
        <f t="shared" si="119"/>
        <v>15:00:00</v>
      </c>
      <c r="J1900" s="4" t="str">
        <f t="shared" si="120"/>
        <v>22/08/2020 15:00:00</v>
      </c>
      <c r="K1900" s="5">
        <f t="shared" si="121"/>
        <v>-8.0399999999999991</v>
      </c>
    </row>
    <row r="1901" spans="1:11" x14ac:dyDescent="0.35">
      <c r="A1901" t="s">
        <v>1</v>
      </c>
      <c r="B1901" t="s">
        <v>4</v>
      </c>
      <c r="C1901" t="s">
        <v>106</v>
      </c>
      <c r="D1901" t="s">
        <v>8</v>
      </c>
      <c r="E1901">
        <v>8.0399999999999991</v>
      </c>
      <c r="F1901">
        <v>30.6</v>
      </c>
      <c r="H1901" s="4" t="str">
        <f t="shared" si="118"/>
        <v>22/08/2020</v>
      </c>
      <c r="I1901" s="4" t="str">
        <f t="shared" si="119"/>
        <v>16:00:00</v>
      </c>
      <c r="J1901" s="4" t="str">
        <f t="shared" si="120"/>
        <v>22/08/2020 16:00:00</v>
      </c>
      <c r="K1901" s="5">
        <f t="shared" si="121"/>
        <v>-8.0399999999999991</v>
      </c>
    </row>
    <row r="1902" spans="1:11" x14ac:dyDescent="0.35">
      <c r="A1902" t="s">
        <v>1</v>
      </c>
      <c r="B1902" t="s">
        <v>4</v>
      </c>
      <c r="C1902" t="s">
        <v>106</v>
      </c>
      <c r="D1902" t="s">
        <v>9</v>
      </c>
      <c r="E1902">
        <v>8.0399999999999991</v>
      </c>
      <c r="F1902">
        <v>30.71</v>
      </c>
      <c r="H1902" s="4" t="str">
        <f t="shared" si="118"/>
        <v>22/08/2020</v>
      </c>
      <c r="I1902" s="4" t="str">
        <f t="shared" si="119"/>
        <v>17:00:00</v>
      </c>
      <c r="J1902" s="4" t="str">
        <f t="shared" si="120"/>
        <v>22/08/2020 17:00:00</v>
      </c>
      <c r="K1902" s="5">
        <f t="shared" si="121"/>
        <v>-8.0399999999999991</v>
      </c>
    </row>
    <row r="1903" spans="1:11" x14ac:dyDescent="0.35">
      <c r="A1903" t="s">
        <v>1</v>
      </c>
      <c r="B1903" t="s">
        <v>4</v>
      </c>
      <c r="C1903" t="s">
        <v>106</v>
      </c>
      <c r="D1903" t="s">
        <v>10</v>
      </c>
      <c r="E1903">
        <v>8.0299999999999994</v>
      </c>
      <c r="F1903">
        <v>30.81</v>
      </c>
      <c r="H1903" s="4" t="str">
        <f t="shared" si="118"/>
        <v>22/08/2020</v>
      </c>
      <c r="I1903" s="4" t="str">
        <f t="shared" si="119"/>
        <v>18:00:00</v>
      </c>
      <c r="J1903" s="4" t="str">
        <f t="shared" si="120"/>
        <v>22/08/2020 18:00:00</v>
      </c>
      <c r="K1903" s="5">
        <f t="shared" si="121"/>
        <v>-8.0299999999999994</v>
      </c>
    </row>
    <row r="1904" spans="1:11" x14ac:dyDescent="0.35">
      <c r="A1904" t="s">
        <v>1</v>
      </c>
      <c r="B1904" t="s">
        <v>4</v>
      </c>
      <c r="C1904" t="s">
        <v>106</v>
      </c>
      <c r="D1904" t="s">
        <v>11</v>
      </c>
      <c r="E1904">
        <v>8.0299999999999994</v>
      </c>
      <c r="F1904">
        <v>30.88</v>
      </c>
      <c r="H1904" s="4" t="str">
        <f t="shared" si="118"/>
        <v>22/08/2020</v>
      </c>
      <c r="I1904" s="4" t="str">
        <f t="shared" si="119"/>
        <v>19:00:00</v>
      </c>
      <c r="J1904" s="4" t="str">
        <f t="shared" si="120"/>
        <v>22/08/2020 19:00:00</v>
      </c>
      <c r="K1904" s="5">
        <f t="shared" si="121"/>
        <v>-8.0299999999999994</v>
      </c>
    </row>
    <row r="1905" spans="1:11" x14ac:dyDescent="0.35">
      <c r="A1905" t="s">
        <v>1</v>
      </c>
      <c r="B1905" t="s">
        <v>4</v>
      </c>
      <c r="C1905" t="s">
        <v>106</v>
      </c>
      <c r="D1905" t="s">
        <v>12</v>
      </c>
      <c r="E1905">
        <v>8.0299999999999994</v>
      </c>
      <c r="F1905">
        <v>30.95</v>
      </c>
      <c r="H1905" s="4" t="str">
        <f t="shared" si="118"/>
        <v>22/08/2020</v>
      </c>
      <c r="I1905" s="4" t="str">
        <f t="shared" si="119"/>
        <v>20:00:00</v>
      </c>
      <c r="J1905" s="4" t="str">
        <f t="shared" si="120"/>
        <v>22/08/2020 20:00:00</v>
      </c>
      <c r="K1905" s="5">
        <f t="shared" si="121"/>
        <v>-8.0299999999999994</v>
      </c>
    </row>
    <row r="1906" spans="1:11" x14ac:dyDescent="0.35">
      <c r="A1906" t="s">
        <v>1</v>
      </c>
      <c r="B1906" t="s">
        <v>4</v>
      </c>
      <c r="C1906" t="s">
        <v>106</v>
      </c>
      <c r="D1906" t="s">
        <v>13</v>
      </c>
      <c r="E1906">
        <v>8.0299999999999994</v>
      </c>
      <c r="F1906">
        <v>31</v>
      </c>
      <c r="H1906" s="4" t="str">
        <f t="shared" si="118"/>
        <v>22/08/2020</v>
      </c>
      <c r="I1906" s="4" t="str">
        <f t="shared" si="119"/>
        <v>21:00:00</v>
      </c>
      <c r="J1906" s="4" t="str">
        <f t="shared" si="120"/>
        <v>22/08/2020 21:00:00</v>
      </c>
      <c r="K1906" s="5">
        <f t="shared" si="121"/>
        <v>-8.0299999999999994</v>
      </c>
    </row>
    <row r="1907" spans="1:11" x14ac:dyDescent="0.35">
      <c r="A1907" t="s">
        <v>1</v>
      </c>
      <c r="B1907" t="s">
        <v>4</v>
      </c>
      <c r="C1907" t="s">
        <v>106</v>
      </c>
      <c r="D1907" t="s">
        <v>14</v>
      </c>
      <c r="E1907">
        <v>8.0299999999999994</v>
      </c>
      <c r="F1907">
        <v>31.03</v>
      </c>
      <c r="H1907" s="4" t="str">
        <f t="shared" si="118"/>
        <v>22/08/2020</v>
      </c>
      <c r="I1907" s="4" t="str">
        <f t="shared" si="119"/>
        <v>22:00:00</v>
      </c>
      <c r="J1907" s="4" t="str">
        <f t="shared" si="120"/>
        <v>22/08/2020 22:00:00</v>
      </c>
      <c r="K1907" s="5">
        <f t="shared" si="121"/>
        <v>-8.0299999999999994</v>
      </c>
    </row>
    <row r="1908" spans="1:11" x14ac:dyDescent="0.35">
      <c r="A1908" t="s">
        <v>1</v>
      </c>
      <c r="B1908" t="s">
        <v>4</v>
      </c>
      <c r="C1908" t="s">
        <v>106</v>
      </c>
      <c r="D1908" t="s">
        <v>15</v>
      </c>
      <c r="E1908">
        <v>8.02</v>
      </c>
      <c r="F1908">
        <v>31.07</v>
      </c>
      <c r="H1908" s="4" t="str">
        <f t="shared" si="118"/>
        <v>22/08/2020</v>
      </c>
      <c r="I1908" s="4" t="str">
        <f t="shared" si="119"/>
        <v>23:00:00</v>
      </c>
      <c r="J1908" s="4" t="str">
        <f t="shared" si="120"/>
        <v>22/08/2020 23:00:00</v>
      </c>
      <c r="K1908" s="5">
        <f t="shared" si="121"/>
        <v>-8.02</v>
      </c>
    </row>
    <row r="1909" spans="1:11" x14ac:dyDescent="0.35">
      <c r="A1909" t="s">
        <v>1</v>
      </c>
      <c r="B1909" t="s">
        <v>4</v>
      </c>
      <c r="C1909" t="s">
        <v>107</v>
      </c>
      <c r="D1909" t="s">
        <v>17</v>
      </c>
      <c r="E1909">
        <v>8.02</v>
      </c>
      <c r="F1909">
        <v>31.1</v>
      </c>
      <c r="H1909" s="4" t="str">
        <f t="shared" si="118"/>
        <v>23/08/2020</v>
      </c>
      <c r="I1909" s="4" t="str">
        <f t="shared" si="119"/>
        <v>00:00:00</v>
      </c>
      <c r="J1909" s="4" t="str">
        <f t="shared" si="120"/>
        <v>23/08/2020 00:00:00</v>
      </c>
      <c r="K1909" s="5">
        <f t="shared" si="121"/>
        <v>-8.02</v>
      </c>
    </row>
    <row r="1910" spans="1:11" x14ac:dyDescent="0.35">
      <c r="A1910" t="s">
        <v>1</v>
      </c>
      <c r="B1910" t="s">
        <v>4</v>
      </c>
      <c r="C1910" t="s">
        <v>107</v>
      </c>
      <c r="D1910" t="s">
        <v>18</v>
      </c>
      <c r="E1910">
        <v>8.02</v>
      </c>
      <c r="F1910">
        <v>31.13</v>
      </c>
      <c r="H1910" s="4" t="str">
        <f t="shared" si="118"/>
        <v>23/08/2020</v>
      </c>
      <c r="I1910" s="4" t="str">
        <f t="shared" si="119"/>
        <v>01:00:00</v>
      </c>
      <c r="J1910" s="4" t="str">
        <f t="shared" si="120"/>
        <v>23/08/2020 01:00:00</v>
      </c>
      <c r="K1910" s="5">
        <f t="shared" si="121"/>
        <v>-8.02</v>
      </c>
    </row>
    <row r="1911" spans="1:11" x14ac:dyDescent="0.35">
      <c r="A1911" t="s">
        <v>1</v>
      </c>
      <c r="B1911" t="s">
        <v>4</v>
      </c>
      <c r="C1911" t="s">
        <v>107</v>
      </c>
      <c r="D1911" t="s">
        <v>19</v>
      </c>
      <c r="E1911">
        <v>8.02</v>
      </c>
      <c r="F1911">
        <v>31.13</v>
      </c>
      <c r="H1911" s="4" t="str">
        <f t="shared" si="118"/>
        <v>23/08/2020</v>
      </c>
      <c r="I1911" s="4" t="str">
        <f t="shared" si="119"/>
        <v>02:00:00</v>
      </c>
      <c r="J1911" s="4" t="str">
        <f t="shared" si="120"/>
        <v>23/08/2020 02:00:00</v>
      </c>
      <c r="K1911" s="5">
        <f t="shared" si="121"/>
        <v>-8.02</v>
      </c>
    </row>
    <row r="1912" spans="1:11" x14ac:dyDescent="0.35">
      <c r="A1912" t="s">
        <v>1</v>
      </c>
      <c r="B1912" t="s">
        <v>4</v>
      </c>
      <c r="C1912" t="s">
        <v>107</v>
      </c>
      <c r="D1912" t="s">
        <v>20</v>
      </c>
      <c r="E1912">
        <v>8.01</v>
      </c>
      <c r="F1912">
        <v>31.15</v>
      </c>
      <c r="H1912" s="4" t="str">
        <f t="shared" si="118"/>
        <v>23/08/2020</v>
      </c>
      <c r="I1912" s="4" t="str">
        <f t="shared" si="119"/>
        <v>03:00:00</v>
      </c>
      <c r="J1912" s="4" t="str">
        <f t="shared" si="120"/>
        <v>23/08/2020 03:00:00</v>
      </c>
      <c r="K1912" s="5">
        <f t="shared" si="121"/>
        <v>-8.01</v>
      </c>
    </row>
    <row r="1913" spans="1:11" x14ac:dyDescent="0.35">
      <c r="A1913" t="s">
        <v>1</v>
      </c>
      <c r="B1913" t="s">
        <v>4</v>
      </c>
      <c r="C1913" t="s">
        <v>107</v>
      </c>
      <c r="D1913" t="s">
        <v>21</v>
      </c>
      <c r="E1913">
        <v>8.01</v>
      </c>
      <c r="F1913">
        <v>31.17</v>
      </c>
      <c r="H1913" s="4" t="str">
        <f t="shared" si="118"/>
        <v>23/08/2020</v>
      </c>
      <c r="I1913" s="4" t="str">
        <f t="shared" si="119"/>
        <v>04:00:00</v>
      </c>
      <c r="J1913" s="4" t="str">
        <f t="shared" si="120"/>
        <v>23/08/2020 04:00:00</v>
      </c>
      <c r="K1913" s="5">
        <f t="shared" si="121"/>
        <v>-8.01</v>
      </c>
    </row>
    <row r="1914" spans="1:11" x14ac:dyDescent="0.35">
      <c r="A1914" t="s">
        <v>1</v>
      </c>
      <c r="B1914" t="s">
        <v>4</v>
      </c>
      <c r="C1914" t="s">
        <v>107</v>
      </c>
      <c r="D1914" t="s">
        <v>22</v>
      </c>
      <c r="E1914">
        <v>8.01</v>
      </c>
      <c r="F1914">
        <v>31.2</v>
      </c>
      <c r="H1914" s="4" t="str">
        <f t="shared" si="118"/>
        <v>23/08/2020</v>
      </c>
      <c r="I1914" s="4" t="str">
        <f t="shared" si="119"/>
        <v>05:00:00</v>
      </c>
      <c r="J1914" s="4" t="str">
        <f t="shared" si="120"/>
        <v>23/08/2020 05:00:00</v>
      </c>
      <c r="K1914" s="5">
        <f t="shared" si="121"/>
        <v>-8.01</v>
      </c>
    </row>
    <row r="1915" spans="1:11" x14ac:dyDescent="0.35">
      <c r="A1915" t="s">
        <v>1</v>
      </c>
      <c r="B1915" t="s">
        <v>4</v>
      </c>
      <c r="C1915" t="s">
        <v>107</v>
      </c>
      <c r="D1915" t="s">
        <v>23</v>
      </c>
      <c r="E1915">
        <v>8.01</v>
      </c>
      <c r="F1915">
        <v>31.21</v>
      </c>
      <c r="H1915" s="4" t="str">
        <f t="shared" si="118"/>
        <v>23/08/2020</v>
      </c>
      <c r="I1915" s="4" t="str">
        <f t="shared" si="119"/>
        <v>06:00:00</v>
      </c>
      <c r="J1915" s="4" t="str">
        <f t="shared" si="120"/>
        <v>23/08/2020 06:00:00</v>
      </c>
      <c r="K1915" s="5">
        <f t="shared" si="121"/>
        <v>-8.01</v>
      </c>
    </row>
    <row r="1916" spans="1:11" x14ac:dyDescent="0.35">
      <c r="A1916" t="s">
        <v>1</v>
      </c>
      <c r="B1916" t="s">
        <v>4</v>
      </c>
      <c r="C1916" t="s">
        <v>107</v>
      </c>
      <c r="D1916" t="s">
        <v>24</v>
      </c>
      <c r="E1916">
        <v>8.01</v>
      </c>
      <c r="F1916">
        <v>31.23</v>
      </c>
      <c r="H1916" s="4" t="str">
        <f t="shared" si="118"/>
        <v>23/08/2020</v>
      </c>
      <c r="I1916" s="4" t="str">
        <f t="shared" si="119"/>
        <v>07:00:00</v>
      </c>
      <c r="J1916" s="4" t="str">
        <f t="shared" si="120"/>
        <v>23/08/2020 07:00:00</v>
      </c>
      <c r="K1916" s="5">
        <f t="shared" si="121"/>
        <v>-8.01</v>
      </c>
    </row>
    <row r="1917" spans="1:11" x14ac:dyDescent="0.35">
      <c r="A1917" t="s">
        <v>1</v>
      </c>
      <c r="B1917" t="s">
        <v>4</v>
      </c>
      <c r="C1917" t="s">
        <v>107</v>
      </c>
      <c r="D1917" t="s">
        <v>25</v>
      </c>
      <c r="E1917">
        <v>8.01</v>
      </c>
      <c r="F1917">
        <v>31.25</v>
      </c>
      <c r="H1917" s="4" t="str">
        <f t="shared" si="118"/>
        <v>23/08/2020</v>
      </c>
      <c r="I1917" s="4" t="str">
        <f t="shared" si="119"/>
        <v>08:00:00</v>
      </c>
      <c r="J1917" s="4" t="str">
        <f t="shared" si="120"/>
        <v>23/08/2020 08:00:00</v>
      </c>
      <c r="K1917" s="5">
        <f t="shared" si="121"/>
        <v>-8.01</v>
      </c>
    </row>
    <row r="1918" spans="1:11" x14ac:dyDescent="0.35">
      <c r="A1918" t="s">
        <v>1</v>
      </c>
      <c r="B1918" t="s">
        <v>4</v>
      </c>
      <c r="C1918" t="s">
        <v>107</v>
      </c>
      <c r="D1918" t="s">
        <v>26</v>
      </c>
      <c r="E1918">
        <v>8</v>
      </c>
      <c r="F1918">
        <v>31.27</v>
      </c>
      <c r="H1918" s="4" t="str">
        <f t="shared" si="118"/>
        <v>23/08/2020</v>
      </c>
      <c r="I1918" s="4" t="str">
        <f t="shared" si="119"/>
        <v>09:00:00</v>
      </c>
      <c r="J1918" s="4" t="str">
        <f t="shared" si="120"/>
        <v>23/08/2020 09:00:00</v>
      </c>
      <c r="K1918" s="5">
        <f t="shared" si="121"/>
        <v>-8</v>
      </c>
    </row>
    <row r="1919" spans="1:11" x14ac:dyDescent="0.35">
      <c r="A1919" t="s">
        <v>1</v>
      </c>
      <c r="B1919" t="s">
        <v>4</v>
      </c>
      <c r="C1919" t="s">
        <v>107</v>
      </c>
      <c r="D1919" t="s">
        <v>27</v>
      </c>
      <c r="E1919">
        <v>8</v>
      </c>
      <c r="F1919">
        <v>31.29</v>
      </c>
      <c r="H1919" s="4" t="str">
        <f t="shared" si="118"/>
        <v>23/08/2020</v>
      </c>
      <c r="I1919" s="4" t="str">
        <f t="shared" si="119"/>
        <v>10:00:00</v>
      </c>
      <c r="J1919" s="4" t="str">
        <f t="shared" si="120"/>
        <v>23/08/2020 10:00:00</v>
      </c>
      <c r="K1919" s="5">
        <f t="shared" si="121"/>
        <v>-8</v>
      </c>
    </row>
    <row r="1920" spans="1:11" x14ac:dyDescent="0.35">
      <c r="A1920" t="s">
        <v>1</v>
      </c>
      <c r="B1920" t="s">
        <v>4</v>
      </c>
      <c r="C1920" t="s">
        <v>107</v>
      </c>
      <c r="D1920" t="s">
        <v>28</v>
      </c>
      <c r="E1920">
        <v>8</v>
      </c>
      <c r="F1920">
        <v>31.3</v>
      </c>
      <c r="H1920" s="4" t="str">
        <f t="shared" si="118"/>
        <v>23/08/2020</v>
      </c>
      <c r="I1920" s="4" t="str">
        <f t="shared" si="119"/>
        <v>11:00:00</v>
      </c>
      <c r="J1920" s="4" t="str">
        <f t="shared" si="120"/>
        <v>23/08/2020 11:00:00</v>
      </c>
      <c r="K1920" s="5">
        <f t="shared" si="121"/>
        <v>-8</v>
      </c>
    </row>
    <row r="1921" spans="1:11" x14ac:dyDescent="0.35">
      <c r="A1921" t="s">
        <v>1</v>
      </c>
      <c r="B1921" t="s">
        <v>4</v>
      </c>
      <c r="C1921" t="s">
        <v>107</v>
      </c>
      <c r="D1921" t="s">
        <v>29</v>
      </c>
      <c r="E1921">
        <v>8</v>
      </c>
      <c r="F1921">
        <v>31.31</v>
      </c>
      <c r="H1921" s="4" t="str">
        <f t="shared" si="118"/>
        <v>23/08/2020</v>
      </c>
      <c r="I1921" s="4" t="str">
        <f t="shared" si="119"/>
        <v>12:00:00</v>
      </c>
      <c r="J1921" s="4" t="str">
        <f t="shared" si="120"/>
        <v>23/08/2020 12:00:00</v>
      </c>
      <c r="K1921" s="5">
        <f t="shared" si="121"/>
        <v>-8</v>
      </c>
    </row>
    <row r="1922" spans="1:11" x14ac:dyDescent="0.35">
      <c r="A1922" t="s">
        <v>1</v>
      </c>
      <c r="B1922" t="s">
        <v>4</v>
      </c>
      <c r="C1922" t="s">
        <v>107</v>
      </c>
      <c r="D1922" t="s">
        <v>3</v>
      </c>
      <c r="E1922">
        <v>7.99</v>
      </c>
      <c r="F1922">
        <v>30.93</v>
      </c>
      <c r="H1922" s="4" t="str">
        <f t="shared" si="118"/>
        <v>23/08/2020</v>
      </c>
      <c r="I1922" s="4" t="str">
        <f t="shared" si="119"/>
        <v>13:00:00</v>
      </c>
      <c r="J1922" s="4" t="str">
        <f t="shared" si="120"/>
        <v>23/08/2020 13:00:00</v>
      </c>
      <c r="K1922" s="5">
        <f t="shared" si="121"/>
        <v>-7.99</v>
      </c>
    </row>
    <row r="1923" spans="1:11" x14ac:dyDescent="0.35">
      <c r="A1923" t="s">
        <v>1</v>
      </c>
      <c r="B1923" t="s">
        <v>4</v>
      </c>
      <c r="C1923" t="s">
        <v>107</v>
      </c>
      <c r="D1923" t="s">
        <v>6</v>
      </c>
      <c r="E1923">
        <v>8</v>
      </c>
      <c r="F1923">
        <v>30.39</v>
      </c>
      <c r="H1923" s="4" t="str">
        <f t="shared" ref="H1923:H1986" si="122">TEXT(C1923,"DD/MM/YYYY")</f>
        <v>23/08/2020</v>
      </c>
      <c r="I1923" s="4" t="str">
        <f t="shared" ref="I1923:I1986" si="123">TEXT(D1923,"hh:mm:ss")</f>
        <v>14:00:00</v>
      </c>
      <c r="J1923" s="4" t="str">
        <f t="shared" ref="J1923:J1986" si="124">H1923&amp;" "&amp;I1923</f>
        <v>23/08/2020 14:00:00</v>
      </c>
      <c r="K1923" s="5">
        <f t="shared" ref="K1923:K1986" si="125">E1923*-1</f>
        <v>-8</v>
      </c>
    </row>
    <row r="1924" spans="1:11" x14ac:dyDescent="0.35">
      <c r="A1924" t="s">
        <v>1</v>
      </c>
      <c r="B1924" t="s">
        <v>4</v>
      </c>
      <c r="C1924" t="s">
        <v>107</v>
      </c>
      <c r="D1924" t="s">
        <v>7</v>
      </c>
      <c r="E1924">
        <v>7.99</v>
      </c>
      <c r="F1924">
        <v>30.02</v>
      </c>
      <c r="H1924" s="4" t="str">
        <f t="shared" si="122"/>
        <v>23/08/2020</v>
      </c>
      <c r="I1924" s="4" t="str">
        <f t="shared" si="123"/>
        <v>15:00:00</v>
      </c>
      <c r="J1924" s="4" t="str">
        <f t="shared" si="124"/>
        <v>23/08/2020 15:00:00</v>
      </c>
      <c r="K1924" s="5">
        <f t="shared" si="125"/>
        <v>-7.99</v>
      </c>
    </row>
    <row r="1925" spans="1:11" x14ac:dyDescent="0.35">
      <c r="A1925" t="s">
        <v>1</v>
      </c>
      <c r="B1925" t="s">
        <v>4</v>
      </c>
      <c r="C1925" t="s">
        <v>107</v>
      </c>
      <c r="D1925" t="s">
        <v>8</v>
      </c>
      <c r="E1925">
        <v>7.99</v>
      </c>
      <c r="F1925">
        <v>29.75</v>
      </c>
      <c r="H1925" s="4" t="str">
        <f t="shared" si="122"/>
        <v>23/08/2020</v>
      </c>
      <c r="I1925" s="4" t="str">
        <f t="shared" si="123"/>
        <v>16:00:00</v>
      </c>
      <c r="J1925" s="4" t="str">
        <f t="shared" si="124"/>
        <v>23/08/2020 16:00:00</v>
      </c>
      <c r="K1925" s="5">
        <f t="shared" si="125"/>
        <v>-7.99</v>
      </c>
    </row>
    <row r="1926" spans="1:11" x14ac:dyDescent="0.35">
      <c r="A1926" t="s">
        <v>1</v>
      </c>
      <c r="B1926" t="s">
        <v>4</v>
      </c>
      <c r="C1926" t="s">
        <v>107</v>
      </c>
      <c r="D1926" t="s">
        <v>9</v>
      </c>
      <c r="E1926">
        <v>7.99</v>
      </c>
      <c r="F1926">
        <v>29.56</v>
      </c>
      <c r="H1926" s="4" t="str">
        <f t="shared" si="122"/>
        <v>23/08/2020</v>
      </c>
      <c r="I1926" s="4" t="str">
        <f t="shared" si="123"/>
        <v>17:00:00</v>
      </c>
      <c r="J1926" s="4" t="str">
        <f t="shared" si="124"/>
        <v>23/08/2020 17:00:00</v>
      </c>
      <c r="K1926" s="5">
        <f t="shared" si="125"/>
        <v>-7.99</v>
      </c>
    </row>
    <row r="1927" spans="1:11" x14ac:dyDescent="0.35">
      <c r="A1927" t="s">
        <v>1</v>
      </c>
      <c r="B1927" t="s">
        <v>4</v>
      </c>
      <c r="C1927" t="s">
        <v>107</v>
      </c>
      <c r="D1927" t="s">
        <v>10</v>
      </c>
      <c r="E1927">
        <v>7.99</v>
      </c>
      <c r="F1927">
        <v>29.42</v>
      </c>
      <c r="H1927" s="4" t="str">
        <f t="shared" si="122"/>
        <v>23/08/2020</v>
      </c>
      <c r="I1927" s="4" t="str">
        <f t="shared" si="123"/>
        <v>18:00:00</v>
      </c>
      <c r="J1927" s="4" t="str">
        <f t="shared" si="124"/>
        <v>23/08/2020 18:00:00</v>
      </c>
      <c r="K1927" s="5">
        <f t="shared" si="125"/>
        <v>-7.99</v>
      </c>
    </row>
    <row r="1928" spans="1:11" x14ac:dyDescent="0.35">
      <c r="A1928" t="s">
        <v>1</v>
      </c>
      <c r="B1928" t="s">
        <v>4</v>
      </c>
      <c r="C1928" t="s">
        <v>107</v>
      </c>
      <c r="D1928" t="s">
        <v>11</v>
      </c>
      <c r="E1928">
        <v>7.99</v>
      </c>
      <c r="F1928">
        <v>29.31</v>
      </c>
      <c r="H1928" s="4" t="str">
        <f t="shared" si="122"/>
        <v>23/08/2020</v>
      </c>
      <c r="I1928" s="4" t="str">
        <f t="shared" si="123"/>
        <v>19:00:00</v>
      </c>
      <c r="J1928" s="4" t="str">
        <f t="shared" si="124"/>
        <v>23/08/2020 19:00:00</v>
      </c>
      <c r="K1928" s="5">
        <f t="shared" si="125"/>
        <v>-7.99</v>
      </c>
    </row>
    <row r="1929" spans="1:11" x14ac:dyDescent="0.35">
      <c r="A1929" t="s">
        <v>1</v>
      </c>
      <c r="B1929" t="s">
        <v>4</v>
      </c>
      <c r="C1929" t="s">
        <v>107</v>
      </c>
      <c r="D1929" t="s">
        <v>12</v>
      </c>
      <c r="E1929">
        <v>7.99</v>
      </c>
      <c r="F1929">
        <v>29.23</v>
      </c>
      <c r="H1929" s="4" t="str">
        <f t="shared" si="122"/>
        <v>23/08/2020</v>
      </c>
      <c r="I1929" s="4" t="str">
        <f t="shared" si="123"/>
        <v>20:00:00</v>
      </c>
      <c r="J1929" s="4" t="str">
        <f t="shared" si="124"/>
        <v>23/08/2020 20:00:00</v>
      </c>
      <c r="K1929" s="5">
        <f t="shared" si="125"/>
        <v>-7.99</v>
      </c>
    </row>
    <row r="1930" spans="1:11" x14ac:dyDescent="0.35">
      <c r="A1930" t="s">
        <v>1</v>
      </c>
      <c r="B1930" t="s">
        <v>4</v>
      </c>
      <c r="C1930" t="s">
        <v>107</v>
      </c>
      <c r="D1930" t="s">
        <v>13</v>
      </c>
      <c r="E1930">
        <v>7.98</v>
      </c>
      <c r="F1930">
        <v>29.16</v>
      </c>
      <c r="H1930" s="4" t="str">
        <f t="shared" si="122"/>
        <v>23/08/2020</v>
      </c>
      <c r="I1930" s="4" t="str">
        <f t="shared" si="123"/>
        <v>21:00:00</v>
      </c>
      <c r="J1930" s="4" t="str">
        <f t="shared" si="124"/>
        <v>23/08/2020 21:00:00</v>
      </c>
      <c r="K1930" s="5">
        <f t="shared" si="125"/>
        <v>-7.98</v>
      </c>
    </row>
    <row r="1931" spans="1:11" x14ac:dyDescent="0.35">
      <c r="A1931" t="s">
        <v>1</v>
      </c>
      <c r="B1931" t="s">
        <v>4</v>
      </c>
      <c r="C1931" t="s">
        <v>107</v>
      </c>
      <c r="D1931" t="s">
        <v>14</v>
      </c>
      <c r="E1931">
        <v>7.98</v>
      </c>
      <c r="F1931">
        <v>29.11</v>
      </c>
      <c r="H1931" s="4" t="str">
        <f t="shared" si="122"/>
        <v>23/08/2020</v>
      </c>
      <c r="I1931" s="4" t="str">
        <f t="shared" si="123"/>
        <v>22:00:00</v>
      </c>
      <c r="J1931" s="4" t="str">
        <f t="shared" si="124"/>
        <v>23/08/2020 22:00:00</v>
      </c>
      <c r="K1931" s="5">
        <f t="shared" si="125"/>
        <v>-7.98</v>
      </c>
    </row>
    <row r="1932" spans="1:11" x14ac:dyDescent="0.35">
      <c r="A1932" t="s">
        <v>1</v>
      </c>
      <c r="B1932" t="s">
        <v>4</v>
      </c>
      <c r="C1932" t="s">
        <v>107</v>
      </c>
      <c r="D1932" t="s">
        <v>15</v>
      </c>
      <c r="E1932">
        <v>7.98</v>
      </c>
      <c r="F1932">
        <v>29.08</v>
      </c>
      <c r="H1932" s="4" t="str">
        <f t="shared" si="122"/>
        <v>23/08/2020</v>
      </c>
      <c r="I1932" s="4" t="str">
        <f t="shared" si="123"/>
        <v>23:00:00</v>
      </c>
      <c r="J1932" s="4" t="str">
        <f t="shared" si="124"/>
        <v>23/08/2020 23:00:00</v>
      </c>
      <c r="K1932" s="5">
        <f t="shared" si="125"/>
        <v>-7.98</v>
      </c>
    </row>
    <row r="1933" spans="1:11" x14ac:dyDescent="0.35">
      <c r="A1933" t="s">
        <v>1</v>
      </c>
      <c r="B1933" t="s">
        <v>4</v>
      </c>
      <c r="C1933" t="s">
        <v>108</v>
      </c>
      <c r="D1933" t="s">
        <v>17</v>
      </c>
      <c r="E1933">
        <v>7.98</v>
      </c>
      <c r="F1933">
        <v>29.04</v>
      </c>
      <c r="H1933" s="4" t="str">
        <f t="shared" si="122"/>
        <v>24/08/2020</v>
      </c>
      <c r="I1933" s="4" t="str">
        <f t="shared" si="123"/>
        <v>00:00:00</v>
      </c>
      <c r="J1933" s="4" t="str">
        <f t="shared" si="124"/>
        <v>24/08/2020 00:00:00</v>
      </c>
      <c r="K1933" s="5">
        <f t="shared" si="125"/>
        <v>-7.98</v>
      </c>
    </row>
    <row r="1934" spans="1:11" x14ac:dyDescent="0.35">
      <c r="A1934" t="s">
        <v>1</v>
      </c>
      <c r="B1934" t="s">
        <v>4</v>
      </c>
      <c r="C1934" t="s">
        <v>108</v>
      </c>
      <c r="D1934" t="s">
        <v>18</v>
      </c>
      <c r="E1934">
        <v>7.98</v>
      </c>
      <c r="F1934">
        <v>29.02</v>
      </c>
      <c r="H1934" s="4" t="str">
        <f t="shared" si="122"/>
        <v>24/08/2020</v>
      </c>
      <c r="I1934" s="4" t="str">
        <f t="shared" si="123"/>
        <v>01:00:00</v>
      </c>
      <c r="J1934" s="4" t="str">
        <f t="shared" si="124"/>
        <v>24/08/2020 01:00:00</v>
      </c>
      <c r="K1934" s="5">
        <f t="shared" si="125"/>
        <v>-7.98</v>
      </c>
    </row>
    <row r="1935" spans="1:11" x14ac:dyDescent="0.35">
      <c r="A1935" t="s">
        <v>1</v>
      </c>
      <c r="B1935" t="s">
        <v>4</v>
      </c>
      <c r="C1935" t="s">
        <v>108</v>
      </c>
      <c r="D1935" t="s">
        <v>19</v>
      </c>
      <c r="E1935">
        <v>7.98</v>
      </c>
      <c r="F1935">
        <v>29.01</v>
      </c>
      <c r="H1935" s="4" t="str">
        <f t="shared" si="122"/>
        <v>24/08/2020</v>
      </c>
      <c r="I1935" s="4" t="str">
        <f t="shared" si="123"/>
        <v>02:00:00</v>
      </c>
      <c r="J1935" s="4" t="str">
        <f t="shared" si="124"/>
        <v>24/08/2020 02:00:00</v>
      </c>
      <c r="K1935" s="5">
        <f t="shared" si="125"/>
        <v>-7.98</v>
      </c>
    </row>
    <row r="1936" spans="1:11" x14ac:dyDescent="0.35">
      <c r="A1936" t="s">
        <v>1</v>
      </c>
      <c r="B1936" t="s">
        <v>4</v>
      </c>
      <c r="C1936" t="s">
        <v>108</v>
      </c>
      <c r="D1936" t="s">
        <v>20</v>
      </c>
      <c r="E1936">
        <v>7.97</v>
      </c>
      <c r="F1936">
        <v>28.99</v>
      </c>
      <c r="H1936" s="4" t="str">
        <f t="shared" si="122"/>
        <v>24/08/2020</v>
      </c>
      <c r="I1936" s="4" t="str">
        <f t="shared" si="123"/>
        <v>03:00:00</v>
      </c>
      <c r="J1936" s="4" t="str">
        <f t="shared" si="124"/>
        <v>24/08/2020 03:00:00</v>
      </c>
      <c r="K1936" s="5">
        <f t="shared" si="125"/>
        <v>-7.97</v>
      </c>
    </row>
    <row r="1937" spans="1:11" x14ac:dyDescent="0.35">
      <c r="A1937" t="s">
        <v>1</v>
      </c>
      <c r="B1937" t="s">
        <v>4</v>
      </c>
      <c r="C1937" t="s">
        <v>108</v>
      </c>
      <c r="D1937" t="s">
        <v>21</v>
      </c>
      <c r="E1937">
        <v>7.97</v>
      </c>
      <c r="F1937">
        <v>28.99</v>
      </c>
      <c r="H1937" s="4" t="str">
        <f t="shared" si="122"/>
        <v>24/08/2020</v>
      </c>
      <c r="I1937" s="4" t="str">
        <f t="shared" si="123"/>
        <v>04:00:00</v>
      </c>
      <c r="J1937" s="4" t="str">
        <f t="shared" si="124"/>
        <v>24/08/2020 04:00:00</v>
      </c>
      <c r="K1937" s="5">
        <f t="shared" si="125"/>
        <v>-7.97</v>
      </c>
    </row>
    <row r="1938" spans="1:11" x14ac:dyDescent="0.35">
      <c r="A1938" t="s">
        <v>1</v>
      </c>
      <c r="B1938" t="s">
        <v>4</v>
      </c>
      <c r="C1938" t="s">
        <v>108</v>
      </c>
      <c r="D1938" t="s">
        <v>22</v>
      </c>
      <c r="E1938">
        <v>7.97</v>
      </c>
      <c r="F1938">
        <v>28.97</v>
      </c>
      <c r="H1938" s="4" t="str">
        <f t="shared" si="122"/>
        <v>24/08/2020</v>
      </c>
      <c r="I1938" s="4" t="str">
        <f t="shared" si="123"/>
        <v>05:00:00</v>
      </c>
      <c r="J1938" s="4" t="str">
        <f t="shared" si="124"/>
        <v>24/08/2020 05:00:00</v>
      </c>
      <c r="K1938" s="5">
        <f t="shared" si="125"/>
        <v>-7.97</v>
      </c>
    </row>
    <row r="1939" spans="1:11" x14ac:dyDescent="0.35">
      <c r="A1939" t="s">
        <v>1</v>
      </c>
      <c r="B1939" t="s">
        <v>4</v>
      </c>
      <c r="C1939" t="s">
        <v>108</v>
      </c>
      <c r="D1939" t="s">
        <v>23</v>
      </c>
      <c r="E1939">
        <v>7.97</v>
      </c>
      <c r="F1939">
        <v>28.96</v>
      </c>
      <c r="H1939" s="4" t="str">
        <f t="shared" si="122"/>
        <v>24/08/2020</v>
      </c>
      <c r="I1939" s="4" t="str">
        <f t="shared" si="123"/>
        <v>06:00:00</v>
      </c>
      <c r="J1939" s="4" t="str">
        <f t="shared" si="124"/>
        <v>24/08/2020 06:00:00</v>
      </c>
      <c r="K1939" s="5">
        <f t="shared" si="125"/>
        <v>-7.97</v>
      </c>
    </row>
    <row r="1940" spans="1:11" x14ac:dyDescent="0.35">
      <c r="A1940" t="s">
        <v>1</v>
      </c>
      <c r="B1940" t="s">
        <v>4</v>
      </c>
      <c r="C1940" t="s">
        <v>108</v>
      </c>
      <c r="D1940" t="s">
        <v>24</v>
      </c>
      <c r="E1940">
        <v>7.97</v>
      </c>
      <c r="F1940">
        <v>28.95</v>
      </c>
      <c r="H1940" s="4" t="str">
        <f t="shared" si="122"/>
        <v>24/08/2020</v>
      </c>
      <c r="I1940" s="4" t="str">
        <f t="shared" si="123"/>
        <v>07:00:00</v>
      </c>
      <c r="J1940" s="4" t="str">
        <f t="shared" si="124"/>
        <v>24/08/2020 07:00:00</v>
      </c>
      <c r="K1940" s="5">
        <f t="shared" si="125"/>
        <v>-7.97</v>
      </c>
    </row>
    <row r="1941" spans="1:11" x14ac:dyDescent="0.35">
      <c r="A1941" t="s">
        <v>1</v>
      </c>
      <c r="B1941" t="s">
        <v>4</v>
      </c>
      <c r="C1941" t="s">
        <v>108</v>
      </c>
      <c r="D1941" t="s">
        <v>25</v>
      </c>
      <c r="E1941">
        <v>7.96</v>
      </c>
      <c r="F1941">
        <v>28.95</v>
      </c>
      <c r="H1941" s="4" t="str">
        <f t="shared" si="122"/>
        <v>24/08/2020</v>
      </c>
      <c r="I1941" s="4" t="str">
        <f t="shared" si="123"/>
        <v>08:00:00</v>
      </c>
      <c r="J1941" s="4" t="str">
        <f t="shared" si="124"/>
        <v>24/08/2020 08:00:00</v>
      </c>
      <c r="K1941" s="5">
        <f t="shared" si="125"/>
        <v>-7.96</v>
      </c>
    </row>
    <row r="1942" spans="1:11" x14ac:dyDescent="0.35">
      <c r="A1942" t="s">
        <v>1</v>
      </c>
      <c r="B1942" t="s">
        <v>4</v>
      </c>
      <c r="C1942" t="s">
        <v>108</v>
      </c>
      <c r="D1942" t="s">
        <v>26</v>
      </c>
      <c r="E1942">
        <v>7.97</v>
      </c>
      <c r="F1942">
        <v>28.94</v>
      </c>
      <c r="H1942" s="4" t="str">
        <f t="shared" si="122"/>
        <v>24/08/2020</v>
      </c>
      <c r="I1942" s="4" t="str">
        <f t="shared" si="123"/>
        <v>09:00:00</v>
      </c>
      <c r="J1942" s="4" t="str">
        <f t="shared" si="124"/>
        <v>24/08/2020 09:00:00</v>
      </c>
      <c r="K1942" s="5">
        <f t="shared" si="125"/>
        <v>-7.97</v>
      </c>
    </row>
    <row r="1943" spans="1:11" x14ac:dyDescent="0.35">
      <c r="A1943" t="s">
        <v>1</v>
      </c>
      <c r="B1943" t="s">
        <v>4</v>
      </c>
      <c r="C1943" t="s">
        <v>108</v>
      </c>
      <c r="D1943" t="s">
        <v>27</v>
      </c>
      <c r="E1943">
        <v>7.97</v>
      </c>
      <c r="F1943">
        <v>29.24</v>
      </c>
      <c r="H1943" s="4" t="str">
        <f t="shared" si="122"/>
        <v>24/08/2020</v>
      </c>
      <c r="I1943" s="4" t="str">
        <f t="shared" si="123"/>
        <v>10:00:00</v>
      </c>
      <c r="J1943" s="4" t="str">
        <f t="shared" si="124"/>
        <v>24/08/2020 10:00:00</v>
      </c>
      <c r="K1943" s="5">
        <f t="shared" si="125"/>
        <v>-7.97</v>
      </c>
    </row>
    <row r="1944" spans="1:11" x14ac:dyDescent="0.35">
      <c r="A1944" t="s">
        <v>1</v>
      </c>
      <c r="B1944" t="s">
        <v>4</v>
      </c>
      <c r="C1944" t="s">
        <v>108</v>
      </c>
      <c r="D1944" t="s">
        <v>28</v>
      </c>
      <c r="E1944">
        <v>7.96</v>
      </c>
      <c r="F1944">
        <v>29.13</v>
      </c>
      <c r="H1944" s="4" t="str">
        <f t="shared" si="122"/>
        <v>24/08/2020</v>
      </c>
      <c r="I1944" s="4" t="str">
        <f t="shared" si="123"/>
        <v>11:00:00</v>
      </c>
      <c r="J1944" s="4" t="str">
        <f t="shared" si="124"/>
        <v>24/08/2020 11:00:00</v>
      </c>
      <c r="K1944" s="5">
        <f t="shared" si="125"/>
        <v>-7.96</v>
      </c>
    </row>
    <row r="1945" spans="1:11" x14ac:dyDescent="0.35">
      <c r="A1945" t="s">
        <v>1</v>
      </c>
      <c r="B1945" t="s">
        <v>4</v>
      </c>
      <c r="C1945" t="s">
        <v>108</v>
      </c>
      <c r="D1945" t="s">
        <v>29</v>
      </c>
      <c r="E1945">
        <v>7.96</v>
      </c>
      <c r="F1945">
        <v>29.05</v>
      </c>
      <c r="H1945" s="4" t="str">
        <f t="shared" si="122"/>
        <v>24/08/2020</v>
      </c>
      <c r="I1945" s="4" t="str">
        <f t="shared" si="123"/>
        <v>12:00:00</v>
      </c>
      <c r="J1945" s="4" t="str">
        <f t="shared" si="124"/>
        <v>24/08/2020 12:00:00</v>
      </c>
      <c r="K1945" s="5">
        <f t="shared" si="125"/>
        <v>-7.96</v>
      </c>
    </row>
    <row r="1946" spans="1:11" x14ac:dyDescent="0.35">
      <c r="A1946" t="s">
        <v>1</v>
      </c>
      <c r="B1946" t="s">
        <v>4</v>
      </c>
      <c r="C1946" t="s">
        <v>108</v>
      </c>
      <c r="D1946" t="s">
        <v>3</v>
      </c>
      <c r="E1946">
        <v>7.96</v>
      </c>
      <c r="F1946">
        <v>29.01</v>
      </c>
      <c r="H1946" s="4" t="str">
        <f t="shared" si="122"/>
        <v>24/08/2020</v>
      </c>
      <c r="I1946" s="4" t="str">
        <f t="shared" si="123"/>
        <v>13:00:00</v>
      </c>
      <c r="J1946" s="4" t="str">
        <f t="shared" si="124"/>
        <v>24/08/2020 13:00:00</v>
      </c>
      <c r="K1946" s="5">
        <f t="shared" si="125"/>
        <v>-7.96</v>
      </c>
    </row>
    <row r="1947" spans="1:11" x14ac:dyDescent="0.35">
      <c r="A1947" t="s">
        <v>1</v>
      </c>
      <c r="B1947" t="s">
        <v>4</v>
      </c>
      <c r="C1947" t="s">
        <v>108</v>
      </c>
      <c r="D1947" t="s">
        <v>6</v>
      </c>
      <c r="E1947">
        <v>7.96</v>
      </c>
      <c r="F1947">
        <v>28.99</v>
      </c>
      <c r="H1947" s="4" t="str">
        <f t="shared" si="122"/>
        <v>24/08/2020</v>
      </c>
      <c r="I1947" s="4" t="str">
        <f t="shared" si="123"/>
        <v>14:00:00</v>
      </c>
      <c r="J1947" s="4" t="str">
        <f t="shared" si="124"/>
        <v>24/08/2020 14:00:00</v>
      </c>
      <c r="K1947" s="5">
        <f t="shared" si="125"/>
        <v>-7.96</v>
      </c>
    </row>
    <row r="1948" spans="1:11" x14ac:dyDescent="0.35">
      <c r="A1948" t="s">
        <v>1</v>
      </c>
      <c r="B1948" t="s">
        <v>4</v>
      </c>
      <c r="C1948" t="s">
        <v>108</v>
      </c>
      <c r="D1948" t="s">
        <v>7</v>
      </c>
      <c r="E1948">
        <v>7.95</v>
      </c>
      <c r="F1948">
        <v>28.96</v>
      </c>
      <c r="H1948" s="4" t="str">
        <f t="shared" si="122"/>
        <v>24/08/2020</v>
      </c>
      <c r="I1948" s="4" t="str">
        <f t="shared" si="123"/>
        <v>15:00:00</v>
      </c>
      <c r="J1948" s="4" t="str">
        <f t="shared" si="124"/>
        <v>24/08/2020 15:00:00</v>
      </c>
      <c r="K1948" s="5">
        <f t="shared" si="125"/>
        <v>-7.95</v>
      </c>
    </row>
    <row r="1949" spans="1:11" x14ac:dyDescent="0.35">
      <c r="A1949" t="s">
        <v>1</v>
      </c>
      <c r="B1949" t="s">
        <v>4</v>
      </c>
      <c r="C1949" t="s">
        <v>108</v>
      </c>
      <c r="D1949" t="s">
        <v>8</v>
      </c>
      <c r="E1949">
        <v>7.96</v>
      </c>
      <c r="F1949">
        <v>28.95</v>
      </c>
      <c r="H1949" s="4" t="str">
        <f t="shared" si="122"/>
        <v>24/08/2020</v>
      </c>
      <c r="I1949" s="4" t="str">
        <f t="shared" si="123"/>
        <v>16:00:00</v>
      </c>
      <c r="J1949" s="4" t="str">
        <f t="shared" si="124"/>
        <v>24/08/2020 16:00:00</v>
      </c>
      <c r="K1949" s="5">
        <f t="shared" si="125"/>
        <v>-7.96</v>
      </c>
    </row>
    <row r="1950" spans="1:11" x14ac:dyDescent="0.35">
      <c r="A1950" t="s">
        <v>1</v>
      </c>
      <c r="B1950" t="s">
        <v>4</v>
      </c>
      <c r="C1950" t="s">
        <v>108</v>
      </c>
      <c r="D1950" t="s">
        <v>9</v>
      </c>
      <c r="E1950">
        <v>7.95</v>
      </c>
      <c r="F1950">
        <v>28.94</v>
      </c>
      <c r="H1950" s="4" t="str">
        <f t="shared" si="122"/>
        <v>24/08/2020</v>
      </c>
      <c r="I1950" s="4" t="str">
        <f t="shared" si="123"/>
        <v>17:00:00</v>
      </c>
      <c r="J1950" s="4" t="str">
        <f t="shared" si="124"/>
        <v>24/08/2020 17:00:00</v>
      </c>
      <c r="K1950" s="5">
        <f t="shared" si="125"/>
        <v>-7.95</v>
      </c>
    </row>
    <row r="1951" spans="1:11" x14ac:dyDescent="0.35">
      <c r="A1951" t="s">
        <v>1</v>
      </c>
      <c r="B1951" t="s">
        <v>4</v>
      </c>
      <c r="C1951" t="s">
        <v>108</v>
      </c>
      <c r="D1951" t="s">
        <v>10</v>
      </c>
      <c r="E1951">
        <v>7.95</v>
      </c>
      <c r="F1951">
        <v>28.93</v>
      </c>
      <c r="H1951" s="4" t="str">
        <f t="shared" si="122"/>
        <v>24/08/2020</v>
      </c>
      <c r="I1951" s="4" t="str">
        <f t="shared" si="123"/>
        <v>18:00:00</v>
      </c>
      <c r="J1951" s="4" t="str">
        <f t="shared" si="124"/>
        <v>24/08/2020 18:00:00</v>
      </c>
      <c r="K1951" s="5">
        <f t="shared" si="125"/>
        <v>-7.95</v>
      </c>
    </row>
    <row r="1952" spans="1:11" x14ac:dyDescent="0.35">
      <c r="A1952" t="s">
        <v>1</v>
      </c>
      <c r="B1952" t="s">
        <v>4</v>
      </c>
      <c r="C1952" t="s">
        <v>108</v>
      </c>
      <c r="D1952" t="s">
        <v>11</v>
      </c>
      <c r="E1952">
        <v>7.96</v>
      </c>
      <c r="F1952">
        <v>28.91</v>
      </c>
      <c r="H1952" s="4" t="str">
        <f t="shared" si="122"/>
        <v>24/08/2020</v>
      </c>
      <c r="I1952" s="4" t="str">
        <f t="shared" si="123"/>
        <v>19:00:00</v>
      </c>
      <c r="J1952" s="4" t="str">
        <f t="shared" si="124"/>
        <v>24/08/2020 19:00:00</v>
      </c>
      <c r="K1952" s="5">
        <f t="shared" si="125"/>
        <v>-7.96</v>
      </c>
    </row>
    <row r="1953" spans="1:11" x14ac:dyDescent="0.35">
      <c r="A1953" t="s">
        <v>1</v>
      </c>
      <c r="B1953" t="s">
        <v>4</v>
      </c>
      <c r="C1953" t="s">
        <v>108</v>
      </c>
      <c r="D1953" t="s">
        <v>12</v>
      </c>
      <c r="E1953">
        <v>7.95</v>
      </c>
      <c r="F1953">
        <v>28.91</v>
      </c>
      <c r="H1953" s="4" t="str">
        <f t="shared" si="122"/>
        <v>24/08/2020</v>
      </c>
      <c r="I1953" s="4" t="str">
        <f t="shared" si="123"/>
        <v>20:00:00</v>
      </c>
      <c r="J1953" s="4" t="str">
        <f t="shared" si="124"/>
        <v>24/08/2020 20:00:00</v>
      </c>
      <c r="K1953" s="5">
        <f t="shared" si="125"/>
        <v>-7.95</v>
      </c>
    </row>
    <row r="1954" spans="1:11" x14ac:dyDescent="0.35">
      <c r="A1954" t="s">
        <v>1</v>
      </c>
      <c r="B1954" t="s">
        <v>4</v>
      </c>
      <c r="C1954" t="s">
        <v>108</v>
      </c>
      <c r="D1954" t="s">
        <v>13</v>
      </c>
      <c r="E1954">
        <v>7.95</v>
      </c>
      <c r="F1954">
        <v>28.9</v>
      </c>
      <c r="H1954" s="4" t="str">
        <f t="shared" si="122"/>
        <v>24/08/2020</v>
      </c>
      <c r="I1954" s="4" t="str">
        <f t="shared" si="123"/>
        <v>21:00:00</v>
      </c>
      <c r="J1954" s="4" t="str">
        <f t="shared" si="124"/>
        <v>24/08/2020 21:00:00</v>
      </c>
      <c r="K1954" s="5">
        <f t="shared" si="125"/>
        <v>-7.95</v>
      </c>
    </row>
    <row r="1955" spans="1:11" x14ac:dyDescent="0.35">
      <c r="A1955" t="s">
        <v>1</v>
      </c>
      <c r="B1955" t="s">
        <v>4</v>
      </c>
      <c r="C1955" t="s">
        <v>108</v>
      </c>
      <c r="D1955" t="s">
        <v>14</v>
      </c>
      <c r="E1955">
        <v>7.95</v>
      </c>
      <c r="F1955">
        <v>28.9</v>
      </c>
      <c r="H1955" s="4" t="str">
        <f t="shared" si="122"/>
        <v>24/08/2020</v>
      </c>
      <c r="I1955" s="4" t="str">
        <f t="shared" si="123"/>
        <v>22:00:00</v>
      </c>
      <c r="J1955" s="4" t="str">
        <f t="shared" si="124"/>
        <v>24/08/2020 22:00:00</v>
      </c>
      <c r="K1955" s="5">
        <f t="shared" si="125"/>
        <v>-7.95</v>
      </c>
    </row>
    <row r="1956" spans="1:11" x14ac:dyDescent="0.35">
      <c r="A1956" t="s">
        <v>1</v>
      </c>
      <c r="B1956" t="s">
        <v>4</v>
      </c>
      <c r="C1956" t="s">
        <v>108</v>
      </c>
      <c r="D1956" t="s">
        <v>15</v>
      </c>
      <c r="E1956">
        <v>7.95</v>
      </c>
      <c r="F1956">
        <v>28.89</v>
      </c>
      <c r="H1956" s="4" t="str">
        <f t="shared" si="122"/>
        <v>24/08/2020</v>
      </c>
      <c r="I1956" s="4" t="str">
        <f t="shared" si="123"/>
        <v>23:00:00</v>
      </c>
      <c r="J1956" s="4" t="str">
        <f t="shared" si="124"/>
        <v>24/08/2020 23:00:00</v>
      </c>
      <c r="K1956" s="5">
        <f t="shared" si="125"/>
        <v>-7.95</v>
      </c>
    </row>
    <row r="1957" spans="1:11" x14ac:dyDescent="0.35">
      <c r="A1957" t="s">
        <v>1</v>
      </c>
      <c r="B1957" t="s">
        <v>4</v>
      </c>
      <c r="C1957" t="s">
        <v>109</v>
      </c>
      <c r="D1957" t="s">
        <v>17</v>
      </c>
      <c r="E1957">
        <v>7.94</v>
      </c>
      <c r="F1957">
        <v>28.88</v>
      </c>
      <c r="H1957" s="4" t="str">
        <f t="shared" si="122"/>
        <v>25/08/2020</v>
      </c>
      <c r="I1957" s="4" t="str">
        <f t="shared" si="123"/>
        <v>00:00:00</v>
      </c>
      <c r="J1957" s="4" t="str">
        <f t="shared" si="124"/>
        <v>25/08/2020 00:00:00</v>
      </c>
      <c r="K1957" s="5">
        <f t="shared" si="125"/>
        <v>-7.94</v>
      </c>
    </row>
    <row r="1958" spans="1:11" x14ac:dyDescent="0.35">
      <c r="A1958" t="s">
        <v>1</v>
      </c>
      <c r="B1958" t="s">
        <v>4</v>
      </c>
      <c r="C1958" t="s">
        <v>109</v>
      </c>
      <c r="D1958" t="s">
        <v>18</v>
      </c>
      <c r="E1958">
        <v>7.95</v>
      </c>
      <c r="F1958">
        <v>28.88</v>
      </c>
      <c r="H1958" s="4" t="str">
        <f t="shared" si="122"/>
        <v>25/08/2020</v>
      </c>
      <c r="I1958" s="4" t="str">
        <f t="shared" si="123"/>
        <v>01:00:00</v>
      </c>
      <c r="J1958" s="4" t="str">
        <f t="shared" si="124"/>
        <v>25/08/2020 01:00:00</v>
      </c>
      <c r="K1958" s="5">
        <f t="shared" si="125"/>
        <v>-7.95</v>
      </c>
    </row>
    <row r="1959" spans="1:11" x14ac:dyDescent="0.35">
      <c r="A1959" t="s">
        <v>1</v>
      </c>
      <c r="B1959" t="s">
        <v>4</v>
      </c>
      <c r="C1959" t="s">
        <v>109</v>
      </c>
      <c r="D1959" t="s">
        <v>19</v>
      </c>
      <c r="E1959">
        <v>7.95</v>
      </c>
      <c r="F1959">
        <v>28.87</v>
      </c>
      <c r="H1959" s="4" t="str">
        <f t="shared" si="122"/>
        <v>25/08/2020</v>
      </c>
      <c r="I1959" s="4" t="str">
        <f t="shared" si="123"/>
        <v>02:00:00</v>
      </c>
      <c r="J1959" s="4" t="str">
        <f t="shared" si="124"/>
        <v>25/08/2020 02:00:00</v>
      </c>
      <c r="K1959" s="5">
        <f t="shared" si="125"/>
        <v>-7.95</v>
      </c>
    </row>
    <row r="1960" spans="1:11" x14ac:dyDescent="0.35">
      <c r="A1960" t="s">
        <v>1</v>
      </c>
      <c r="B1960" t="s">
        <v>4</v>
      </c>
      <c r="C1960" t="s">
        <v>109</v>
      </c>
      <c r="D1960" t="s">
        <v>20</v>
      </c>
      <c r="E1960">
        <v>7.94</v>
      </c>
      <c r="F1960">
        <v>28.87</v>
      </c>
      <c r="H1960" s="4" t="str">
        <f t="shared" si="122"/>
        <v>25/08/2020</v>
      </c>
      <c r="I1960" s="4" t="str">
        <f t="shared" si="123"/>
        <v>03:00:00</v>
      </c>
      <c r="J1960" s="4" t="str">
        <f t="shared" si="124"/>
        <v>25/08/2020 03:00:00</v>
      </c>
      <c r="K1960" s="5">
        <f t="shared" si="125"/>
        <v>-7.94</v>
      </c>
    </row>
    <row r="1961" spans="1:11" x14ac:dyDescent="0.35">
      <c r="A1961" t="s">
        <v>1</v>
      </c>
      <c r="B1961" t="s">
        <v>4</v>
      </c>
      <c r="C1961" t="s">
        <v>109</v>
      </c>
      <c r="D1961" t="s">
        <v>21</v>
      </c>
      <c r="E1961">
        <v>7.94</v>
      </c>
      <c r="F1961">
        <v>28.87</v>
      </c>
      <c r="H1961" s="4" t="str">
        <f t="shared" si="122"/>
        <v>25/08/2020</v>
      </c>
      <c r="I1961" s="4" t="str">
        <f t="shared" si="123"/>
        <v>04:00:00</v>
      </c>
      <c r="J1961" s="4" t="str">
        <f t="shared" si="124"/>
        <v>25/08/2020 04:00:00</v>
      </c>
      <c r="K1961" s="5">
        <f t="shared" si="125"/>
        <v>-7.94</v>
      </c>
    </row>
    <row r="1962" spans="1:11" x14ac:dyDescent="0.35">
      <c r="A1962" t="s">
        <v>1</v>
      </c>
      <c r="B1962" t="s">
        <v>4</v>
      </c>
      <c r="C1962" t="s">
        <v>109</v>
      </c>
      <c r="D1962" t="s">
        <v>22</v>
      </c>
      <c r="E1962">
        <v>7.94</v>
      </c>
      <c r="F1962">
        <v>28.87</v>
      </c>
      <c r="H1962" s="4" t="str">
        <f t="shared" si="122"/>
        <v>25/08/2020</v>
      </c>
      <c r="I1962" s="4" t="str">
        <f t="shared" si="123"/>
        <v>05:00:00</v>
      </c>
      <c r="J1962" s="4" t="str">
        <f t="shared" si="124"/>
        <v>25/08/2020 05:00:00</v>
      </c>
      <c r="K1962" s="5">
        <f t="shared" si="125"/>
        <v>-7.94</v>
      </c>
    </row>
    <row r="1963" spans="1:11" x14ac:dyDescent="0.35">
      <c r="A1963" t="s">
        <v>1</v>
      </c>
      <c r="B1963" t="s">
        <v>4</v>
      </c>
      <c r="C1963" t="s">
        <v>109</v>
      </c>
      <c r="D1963" t="s">
        <v>23</v>
      </c>
      <c r="E1963">
        <v>7.94</v>
      </c>
      <c r="F1963">
        <v>28.86</v>
      </c>
      <c r="H1963" s="4" t="str">
        <f t="shared" si="122"/>
        <v>25/08/2020</v>
      </c>
      <c r="I1963" s="4" t="str">
        <f t="shared" si="123"/>
        <v>06:00:00</v>
      </c>
      <c r="J1963" s="4" t="str">
        <f t="shared" si="124"/>
        <v>25/08/2020 06:00:00</v>
      </c>
      <c r="K1963" s="5">
        <f t="shared" si="125"/>
        <v>-7.94</v>
      </c>
    </row>
    <row r="1964" spans="1:11" x14ac:dyDescent="0.35">
      <c r="A1964" t="s">
        <v>1</v>
      </c>
      <c r="B1964" t="s">
        <v>4</v>
      </c>
      <c r="C1964" t="s">
        <v>109</v>
      </c>
      <c r="D1964" t="s">
        <v>24</v>
      </c>
      <c r="E1964">
        <v>7.94</v>
      </c>
      <c r="F1964">
        <v>28.86</v>
      </c>
      <c r="H1964" s="4" t="str">
        <f t="shared" si="122"/>
        <v>25/08/2020</v>
      </c>
      <c r="I1964" s="4" t="str">
        <f t="shared" si="123"/>
        <v>07:00:00</v>
      </c>
      <c r="J1964" s="4" t="str">
        <f t="shared" si="124"/>
        <v>25/08/2020 07:00:00</v>
      </c>
      <c r="K1964" s="5">
        <f t="shared" si="125"/>
        <v>-7.94</v>
      </c>
    </row>
    <row r="1965" spans="1:11" x14ac:dyDescent="0.35">
      <c r="A1965" t="s">
        <v>1</v>
      </c>
      <c r="B1965" t="s">
        <v>4</v>
      </c>
      <c r="C1965" t="s">
        <v>109</v>
      </c>
      <c r="D1965" t="s">
        <v>25</v>
      </c>
      <c r="E1965">
        <v>7.94</v>
      </c>
      <c r="F1965">
        <v>28.85</v>
      </c>
      <c r="H1965" s="4" t="str">
        <f t="shared" si="122"/>
        <v>25/08/2020</v>
      </c>
      <c r="I1965" s="4" t="str">
        <f t="shared" si="123"/>
        <v>08:00:00</v>
      </c>
      <c r="J1965" s="4" t="str">
        <f t="shared" si="124"/>
        <v>25/08/2020 08:00:00</v>
      </c>
      <c r="K1965" s="5">
        <f t="shared" si="125"/>
        <v>-7.94</v>
      </c>
    </row>
    <row r="1966" spans="1:11" x14ac:dyDescent="0.35">
      <c r="A1966" t="s">
        <v>1</v>
      </c>
      <c r="B1966" t="s">
        <v>4</v>
      </c>
      <c r="C1966" t="s">
        <v>109</v>
      </c>
      <c r="D1966" t="s">
        <v>26</v>
      </c>
      <c r="E1966">
        <v>7.94</v>
      </c>
      <c r="F1966">
        <v>28.86</v>
      </c>
      <c r="H1966" s="4" t="str">
        <f t="shared" si="122"/>
        <v>25/08/2020</v>
      </c>
      <c r="I1966" s="4" t="str">
        <f t="shared" si="123"/>
        <v>09:00:00</v>
      </c>
      <c r="J1966" s="4" t="str">
        <f t="shared" si="124"/>
        <v>25/08/2020 09:00:00</v>
      </c>
      <c r="K1966" s="5">
        <f t="shared" si="125"/>
        <v>-7.94</v>
      </c>
    </row>
    <row r="1967" spans="1:11" x14ac:dyDescent="0.35">
      <c r="A1967" t="s">
        <v>1</v>
      </c>
      <c r="B1967" t="s">
        <v>4</v>
      </c>
      <c r="C1967" t="s">
        <v>109</v>
      </c>
      <c r="D1967" t="s">
        <v>27</v>
      </c>
      <c r="E1967">
        <v>7.94</v>
      </c>
      <c r="F1967">
        <v>28.85</v>
      </c>
      <c r="H1967" s="4" t="str">
        <f t="shared" si="122"/>
        <v>25/08/2020</v>
      </c>
      <c r="I1967" s="4" t="str">
        <f t="shared" si="123"/>
        <v>10:00:00</v>
      </c>
      <c r="J1967" s="4" t="str">
        <f t="shared" si="124"/>
        <v>25/08/2020 10:00:00</v>
      </c>
      <c r="K1967" s="5">
        <f t="shared" si="125"/>
        <v>-7.94</v>
      </c>
    </row>
    <row r="1968" spans="1:11" x14ac:dyDescent="0.35">
      <c r="A1968" t="s">
        <v>1</v>
      </c>
      <c r="B1968" t="s">
        <v>4</v>
      </c>
      <c r="C1968" t="s">
        <v>109</v>
      </c>
      <c r="D1968" t="s">
        <v>28</v>
      </c>
      <c r="E1968">
        <v>7.93</v>
      </c>
      <c r="F1968">
        <v>28.85</v>
      </c>
      <c r="H1968" s="4" t="str">
        <f t="shared" si="122"/>
        <v>25/08/2020</v>
      </c>
      <c r="I1968" s="4" t="str">
        <f t="shared" si="123"/>
        <v>11:00:00</v>
      </c>
      <c r="J1968" s="4" t="str">
        <f t="shared" si="124"/>
        <v>25/08/2020 11:00:00</v>
      </c>
      <c r="K1968" s="5">
        <f t="shared" si="125"/>
        <v>-7.93</v>
      </c>
    </row>
    <row r="1969" spans="1:11" x14ac:dyDescent="0.35">
      <c r="A1969" t="s">
        <v>1</v>
      </c>
      <c r="B1969" t="s">
        <v>4</v>
      </c>
      <c r="C1969" t="s">
        <v>109</v>
      </c>
      <c r="D1969" t="s">
        <v>29</v>
      </c>
      <c r="E1969">
        <v>7.93</v>
      </c>
      <c r="F1969">
        <v>28.85</v>
      </c>
      <c r="H1969" s="4" t="str">
        <f t="shared" si="122"/>
        <v>25/08/2020</v>
      </c>
      <c r="I1969" s="4" t="str">
        <f t="shared" si="123"/>
        <v>12:00:00</v>
      </c>
      <c r="J1969" s="4" t="str">
        <f t="shared" si="124"/>
        <v>25/08/2020 12:00:00</v>
      </c>
      <c r="K1969" s="5">
        <f t="shared" si="125"/>
        <v>-7.93</v>
      </c>
    </row>
    <row r="1970" spans="1:11" x14ac:dyDescent="0.35">
      <c r="A1970" t="s">
        <v>1</v>
      </c>
      <c r="B1970" t="s">
        <v>4</v>
      </c>
      <c r="C1970" t="s">
        <v>109</v>
      </c>
      <c r="D1970" t="s">
        <v>3</v>
      </c>
      <c r="E1970">
        <v>7.94</v>
      </c>
      <c r="F1970">
        <v>28.85</v>
      </c>
      <c r="H1970" s="4" t="str">
        <f t="shared" si="122"/>
        <v>25/08/2020</v>
      </c>
      <c r="I1970" s="4" t="str">
        <f t="shared" si="123"/>
        <v>13:00:00</v>
      </c>
      <c r="J1970" s="4" t="str">
        <f t="shared" si="124"/>
        <v>25/08/2020 13:00:00</v>
      </c>
      <c r="K1970" s="5">
        <f t="shared" si="125"/>
        <v>-7.94</v>
      </c>
    </row>
    <row r="1971" spans="1:11" x14ac:dyDescent="0.35">
      <c r="A1971" t="s">
        <v>1</v>
      </c>
      <c r="B1971" t="s">
        <v>4</v>
      </c>
      <c r="C1971" t="s">
        <v>109</v>
      </c>
      <c r="D1971" t="s">
        <v>6</v>
      </c>
      <c r="E1971">
        <v>7.93</v>
      </c>
      <c r="F1971">
        <v>28.85</v>
      </c>
      <c r="H1971" s="4" t="str">
        <f t="shared" si="122"/>
        <v>25/08/2020</v>
      </c>
      <c r="I1971" s="4" t="str">
        <f t="shared" si="123"/>
        <v>14:00:00</v>
      </c>
      <c r="J1971" s="4" t="str">
        <f t="shared" si="124"/>
        <v>25/08/2020 14:00:00</v>
      </c>
      <c r="K1971" s="5">
        <f t="shared" si="125"/>
        <v>-7.93</v>
      </c>
    </row>
    <row r="1972" spans="1:11" x14ac:dyDescent="0.35">
      <c r="A1972" t="s">
        <v>1</v>
      </c>
      <c r="B1972" t="s">
        <v>4</v>
      </c>
      <c r="C1972" t="s">
        <v>109</v>
      </c>
      <c r="D1972" t="s">
        <v>7</v>
      </c>
      <c r="E1972">
        <v>7.93</v>
      </c>
      <c r="F1972">
        <v>28.84</v>
      </c>
      <c r="H1972" s="4" t="str">
        <f t="shared" si="122"/>
        <v>25/08/2020</v>
      </c>
      <c r="I1972" s="4" t="str">
        <f t="shared" si="123"/>
        <v>15:00:00</v>
      </c>
      <c r="J1972" s="4" t="str">
        <f t="shared" si="124"/>
        <v>25/08/2020 15:00:00</v>
      </c>
      <c r="K1972" s="5">
        <f t="shared" si="125"/>
        <v>-7.93</v>
      </c>
    </row>
    <row r="1973" spans="1:11" x14ac:dyDescent="0.35">
      <c r="A1973" t="s">
        <v>1</v>
      </c>
      <c r="B1973" t="s">
        <v>4</v>
      </c>
      <c r="C1973" t="s">
        <v>109</v>
      </c>
      <c r="D1973" t="s">
        <v>8</v>
      </c>
      <c r="E1973">
        <v>7.93</v>
      </c>
      <c r="F1973">
        <v>28.84</v>
      </c>
      <c r="H1973" s="4" t="str">
        <f t="shared" si="122"/>
        <v>25/08/2020</v>
      </c>
      <c r="I1973" s="4" t="str">
        <f t="shared" si="123"/>
        <v>16:00:00</v>
      </c>
      <c r="J1973" s="4" t="str">
        <f t="shared" si="124"/>
        <v>25/08/2020 16:00:00</v>
      </c>
      <c r="K1973" s="5">
        <f t="shared" si="125"/>
        <v>-7.93</v>
      </c>
    </row>
    <row r="1974" spans="1:11" x14ac:dyDescent="0.35">
      <c r="A1974" t="s">
        <v>1</v>
      </c>
      <c r="B1974" t="s">
        <v>4</v>
      </c>
      <c r="C1974" t="s">
        <v>109</v>
      </c>
      <c r="D1974" t="s">
        <v>9</v>
      </c>
      <c r="E1974">
        <v>7.93</v>
      </c>
      <c r="F1974">
        <v>28.84</v>
      </c>
      <c r="H1974" s="4" t="str">
        <f t="shared" si="122"/>
        <v>25/08/2020</v>
      </c>
      <c r="I1974" s="4" t="str">
        <f t="shared" si="123"/>
        <v>17:00:00</v>
      </c>
      <c r="J1974" s="4" t="str">
        <f t="shared" si="124"/>
        <v>25/08/2020 17:00:00</v>
      </c>
      <c r="K1974" s="5">
        <f t="shared" si="125"/>
        <v>-7.93</v>
      </c>
    </row>
    <row r="1975" spans="1:11" x14ac:dyDescent="0.35">
      <c r="A1975" t="s">
        <v>1</v>
      </c>
      <c r="B1975" t="s">
        <v>4</v>
      </c>
      <c r="C1975" t="s">
        <v>109</v>
      </c>
      <c r="D1975" t="s">
        <v>10</v>
      </c>
      <c r="E1975">
        <v>7.93</v>
      </c>
      <c r="F1975">
        <v>28.84</v>
      </c>
      <c r="H1975" s="4" t="str">
        <f t="shared" si="122"/>
        <v>25/08/2020</v>
      </c>
      <c r="I1975" s="4" t="str">
        <f t="shared" si="123"/>
        <v>18:00:00</v>
      </c>
      <c r="J1975" s="4" t="str">
        <f t="shared" si="124"/>
        <v>25/08/2020 18:00:00</v>
      </c>
      <c r="K1975" s="5">
        <f t="shared" si="125"/>
        <v>-7.93</v>
      </c>
    </row>
    <row r="1976" spans="1:11" x14ac:dyDescent="0.35">
      <c r="A1976" t="s">
        <v>1</v>
      </c>
      <c r="B1976" t="s">
        <v>4</v>
      </c>
      <c r="C1976" t="s">
        <v>109</v>
      </c>
      <c r="D1976" t="s">
        <v>11</v>
      </c>
      <c r="E1976">
        <v>7.93</v>
      </c>
      <c r="F1976">
        <v>28.84</v>
      </c>
      <c r="H1976" s="4" t="str">
        <f t="shared" si="122"/>
        <v>25/08/2020</v>
      </c>
      <c r="I1976" s="4" t="str">
        <f t="shared" si="123"/>
        <v>19:00:00</v>
      </c>
      <c r="J1976" s="4" t="str">
        <f t="shared" si="124"/>
        <v>25/08/2020 19:00:00</v>
      </c>
      <c r="K1976" s="5">
        <f t="shared" si="125"/>
        <v>-7.93</v>
      </c>
    </row>
    <row r="1977" spans="1:11" x14ac:dyDescent="0.35">
      <c r="A1977" t="s">
        <v>1</v>
      </c>
      <c r="B1977" t="s">
        <v>4</v>
      </c>
      <c r="C1977" t="s">
        <v>109</v>
      </c>
      <c r="D1977" t="s">
        <v>12</v>
      </c>
      <c r="E1977">
        <v>7.93</v>
      </c>
      <c r="F1977">
        <v>28.84</v>
      </c>
      <c r="H1977" s="4" t="str">
        <f t="shared" si="122"/>
        <v>25/08/2020</v>
      </c>
      <c r="I1977" s="4" t="str">
        <f t="shared" si="123"/>
        <v>20:00:00</v>
      </c>
      <c r="J1977" s="4" t="str">
        <f t="shared" si="124"/>
        <v>25/08/2020 20:00:00</v>
      </c>
      <c r="K1977" s="5">
        <f t="shared" si="125"/>
        <v>-7.93</v>
      </c>
    </row>
    <row r="1978" spans="1:11" x14ac:dyDescent="0.35">
      <c r="A1978" t="s">
        <v>1</v>
      </c>
      <c r="B1978" t="s">
        <v>4</v>
      </c>
      <c r="C1978" t="s">
        <v>109</v>
      </c>
      <c r="D1978" t="s">
        <v>13</v>
      </c>
      <c r="E1978">
        <v>7.92</v>
      </c>
      <c r="F1978">
        <v>28.83</v>
      </c>
      <c r="H1978" s="4" t="str">
        <f t="shared" si="122"/>
        <v>25/08/2020</v>
      </c>
      <c r="I1978" s="4" t="str">
        <f t="shared" si="123"/>
        <v>21:00:00</v>
      </c>
      <c r="J1978" s="4" t="str">
        <f t="shared" si="124"/>
        <v>25/08/2020 21:00:00</v>
      </c>
      <c r="K1978" s="5">
        <f t="shared" si="125"/>
        <v>-7.92</v>
      </c>
    </row>
    <row r="1979" spans="1:11" x14ac:dyDescent="0.35">
      <c r="A1979" t="s">
        <v>1</v>
      </c>
      <c r="B1979" t="s">
        <v>4</v>
      </c>
      <c r="C1979" t="s">
        <v>109</v>
      </c>
      <c r="D1979" t="s">
        <v>14</v>
      </c>
      <c r="E1979">
        <v>7.93</v>
      </c>
      <c r="F1979">
        <v>28.83</v>
      </c>
      <c r="H1979" s="4" t="str">
        <f t="shared" si="122"/>
        <v>25/08/2020</v>
      </c>
      <c r="I1979" s="4" t="str">
        <f t="shared" si="123"/>
        <v>22:00:00</v>
      </c>
      <c r="J1979" s="4" t="str">
        <f t="shared" si="124"/>
        <v>25/08/2020 22:00:00</v>
      </c>
      <c r="K1979" s="5">
        <f t="shared" si="125"/>
        <v>-7.93</v>
      </c>
    </row>
    <row r="1980" spans="1:11" x14ac:dyDescent="0.35">
      <c r="A1980" t="s">
        <v>1</v>
      </c>
      <c r="B1980" t="s">
        <v>4</v>
      </c>
      <c r="C1980" t="s">
        <v>109</v>
      </c>
      <c r="D1980" t="s">
        <v>15</v>
      </c>
      <c r="E1980">
        <v>7.92</v>
      </c>
      <c r="F1980">
        <v>28.84</v>
      </c>
      <c r="H1980" s="4" t="str">
        <f t="shared" si="122"/>
        <v>25/08/2020</v>
      </c>
      <c r="I1980" s="4" t="str">
        <f t="shared" si="123"/>
        <v>23:00:00</v>
      </c>
      <c r="J1980" s="4" t="str">
        <f t="shared" si="124"/>
        <v>25/08/2020 23:00:00</v>
      </c>
      <c r="K1980" s="5">
        <f t="shared" si="125"/>
        <v>-7.92</v>
      </c>
    </row>
    <row r="1981" spans="1:11" x14ac:dyDescent="0.35">
      <c r="A1981" t="s">
        <v>1</v>
      </c>
      <c r="B1981" t="s">
        <v>4</v>
      </c>
      <c r="C1981" t="s">
        <v>110</v>
      </c>
      <c r="D1981" t="s">
        <v>17</v>
      </c>
      <c r="E1981">
        <v>7.92</v>
      </c>
      <c r="F1981">
        <v>28.83</v>
      </c>
      <c r="H1981" s="4" t="str">
        <f t="shared" si="122"/>
        <v>26/08/2020</v>
      </c>
      <c r="I1981" s="4" t="str">
        <f t="shared" si="123"/>
        <v>00:00:00</v>
      </c>
      <c r="J1981" s="4" t="str">
        <f t="shared" si="124"/>
        <v>26/08/2020 00:00:00</v>
      </c>
      <c r="K1981" s="5">
        <f t="shared" si="125"/>
        <v>-7.92</v>
      </c>
    </row>
    <row r="1982" spans="1:11" x14ac:dyDescent="0.35">
      <c r="A1982" t="s">
        <v>1</v>
      </c>
      <c r="B1982" t="s">
        <v>4</v>
      </c>
      <c r="C1982" t="s">
        <v>110</v>
      </c>
      <c r="D1982" t="s">
        <v>18</v>
      </c>
      <c r="E1982">
        <v>7.92</v>
      </c>
      <c r="F1982">
        <v>28.83</v>
      </c>
      <c r="H1982" s="4" t="str">
        <f t="shared" si="122"/>
        <v>26/08/2020</v>
      </c>
      <c r="I1982" s="4" t="str">
        <f t="shared" si="123"/>
        <v>01:00:00</v>
      </c>
      <c r="J1982" s="4" t="str">
        <f t="shared" si="124"/>
        <v>26/08/2020 01:00:00</v>
      </c>
      <c r="K1982" s="5">
        <f t="shared" si="125"/>
        <v>-7.92</v>
      </c>
    </row>
    <row r="1983" spans="1:11" x14ac:dyDescent="0.35">
      <c r="A1983" t="s">
        <v>1</v>
      </c>
      <c r="B1983" t="s">
        <v>4</v>
      </c>
      <c r="C1983" t="s">
        <v>110</v>
      </c>
      <c r="D1983" t="s">
        <v>19</v>
      </c>
      <c r="E1983">
        <v>7.92</v>
      </c>
      <c r="F1983">
        <v>28.83</v>
      </c>
      <c r="H1983" s="4" t="str">
        <f t="shared" si="122"/>
        <v>26/08/2020</v>
      </c>
      <c r="I1983" s="4" t="str">
        <f t="shared" si="123"/>
        <v>02:00:00</v>
      </c>
      <c r="J1983" s="4" t="str">
        <f t="shared" si="124"/>
        <v>26/08/2020 02:00:00</v>
      </c>
      <c r="K1983" s="5">
        <f t="shared" si="125"/>
        <v>-7.92</v>
      </c>
    </row>
    <row r="1984" spans="1:11" x14ac:dyDescent="0.35">
      <c r="A1984" t="s">
        <v>1</v>
      </c>
      <c r="B1984" t="s">
        <v>4</v>
      </c>
      <c r="C1984" t="s">
        <v>110</v>
      </c>
      <c r="D1984" t="s">
        <v>20</v>
      </c>
      <c r="E1984">
        <v>7.92</v>
      </c>
      <c r="F1984">
        <v>28.83</v>
      </c>
      <c r="H1984" s="4" t="str">
        <f t="shared" si="122"/>
        <v>26/08/2020</v>
      </c>
      <c r="I1984" s="4" t="str">
        <f t="shared" si="123"/>
        <v>03:00:00</v>
      </c>
      <c r="J1984" s="4" t="str">
        <f t="shared" si="124"/>
        <v>26/08/2020 03:00:00</v>
      </c>
      <c r="K1984" s="5">
        <f t="shared" si="125"/>
        <v>-7.92</v>
      </c>
    </row>
    <row r="1985" spans="1:11" x14ac:dyDescent="0.35">
      <c r="A1985" t="s">
        <v>1</v>
      </c>
      <c r="B1985" t="s">
        <v>4</v>
      </c>
      <c r="C1985" t="s">
        <v>110</v>
      </c>
      <c r="D1985" t="s">
        <v>21</v>
      </c>
      <c r="E1985">
        <v>7.92</v>
      </c>
      <c r="F1985">
        <v>28.83</v>
      </c>
      <c r="H1985" s="4" t="str">
        <f t="shared" si="122"/>
        <v>26/08/2020</v>
      </c>
      <c r="I1985" s="4" t="str">
        <f t="shared" si="123"/>
        <v>04:00:00</v>
      </c>
      <c r="J1985" s="4" t="str">
        <f t="shared" si="124"/>
        <v>26/08/2020 04:00:00</v>
      </c>
      <c r="K1985" s="5">
        <f t="shared" si="125"/>
        <v>-7.92</v>
      </c>
    </row>
    <row r="1986" spans="1:11" x14ac:dyDescent="0.35">
      <c r="A1986" t="s">
        <v>1</v>
      </c>
      <c r="B1986" t="s">
        <v>4</v>
      </c>
      <c r="C1986" t="s">
        <v>110</v>
      </c>
      <c r="D1986" t="s">
        <v>22</v>
      </c>
      <c r="E1986">
        <v>7.92</v>
      </c>
      <c r="F1986">
        <v>28.83</v>
      </c>
      <c r="H1986" s="4" t="str">
        <f t="shared" si="122"/>
        <v>26/08/2020</v>
      </c>
      <c r="I1986" s="4" t="str">
        <f t="shared" si="123"/>
        <v>05:00:00</v>
      </c>
      <c r="J1986" s="4" t="str">
        <f t="shared" si="124"/>
        <v>26/08/2020 05:00:00</v>
      </c>
      <c r="K1986" s="5">
        <f t="shared" si="125"/>
        <v>-7.92</v>
      </c>
    </row>
    <row r="1987" spans="1:11" x14ac:dyDescent="0.35">
      <c r="A1987" t="s">
        <v>1</v>
      </c>
      <c r="B1987" t="s">
        <v>4</v>
      </c>
      <c r="C1987" t="s">
        <v>110</v>
      </c>
      <c r="D1987" t="s">
        <v>23</v>
      </c>
      <c r="E1987">
        <v>7.92</v>
      </c>
      <c r="F1987">
        <v>28.82</v>
      </c>
      <c r="H1987" s="4" t="str">
        <f t="shared" ref="H1987:H2050" si="126">TEXT(C1987,"DD/MM/YYYY")</f>
        <v>26/08/2020</v>
      </c>
      <c r="I1987" s="4" t="str">
        <f t="shared" ref="I1987:I2050" si="127">TEXT(D1987,"hh:mm:ss")</f>
        <v>06:00:00</v>
      </c>
      <c r="J1987" s="4" t="str">
        <f t="shared" ref="J1987:J2050" si="128">H1987&amp;" "&amp;I1987</f>
        <v>26/08/2020 06:00:00</v>
      </c>
      <c r="K1987" s="5">
        <f t="shared" ref="K1987:K2050" si="129">E1987*-1</f>
        <v>-7.92</v>
      </c>
    </row>
    <row r="1988" spans="1:11" x14ac:dyDescent="0.35">
      <c r="A1988" t="s">
        <v>1</v>
      </c>
      <c r="B1988" t="s">
        <v>4</v>
      </c>
      <c r="C1988" t="s">
        <v>110</v>
      </c>
      <c r="D1988" t="s">
        <v>24</v>
      </c>
      <c r="E1988">
        <v>7.91</v>
      </c>
      <c r="F1988">
        <v>28.82</v>
      </c>
      <c r="H1988" s="4" t="str">
        <f t="shared" si="126"/>
        <v>26/08/2020</v>
      </c>
      <c r="I1988" s="4" t="str">
        <f t="shared" si="127"/>
        <v>07:00:00</v>
      </c>
      <c r="J1988" s="4" t="str">
        <f t="shared" si="128"/>
        <v>26/08/2020 07:00:00</v>
      </c>
      <c r="K1988" s="5">
        <f t="shared" si="129"/>
        <v>-7.91</v>
      </c>
    </row>
    <row r="1989" spans="1:11" x14ac:dyDescent="0.35">
      <c r="A1989" t="s">
        <v>1</v>
      </c>
      <c r="B1989" t="s">
        <v>4</v>
      </c>
      <c r="C1989" t="s">
        <v>110</v>
      </c>
      <c r="D1989" t="s">
        <v>25</v>
      </c>
      <c r="E1989">
        <v>7.91</v>
      </c>
      <c r="F1989">
        <v>28.82</v>
      </c>
      <c r="H1989" s="4" t="str">
        <f t="shared" si="126"/>
        <v>26/08/2020</v>
      </c>
      <c r="I1989" s="4" t="str">
        <f t="shared" si="127"/>
        <v>08:00:00</v>
      </c>
      <c r="J1989" s="4" t="str">
        <f t="shared" si="128"/>
        <v>26/08/2020 08:00:00</v>
      </c>
      <c r="K1989" s="5">
        <f t="shared" si="129"/>
        <v>-7.91</v>
      </c>
    </row>
    <row r="1990" spans="1:11" x14ac:dyDescent="0.35">
      <c r="A1990" t="s">
        <v>1</v>
      </c>
      <c r="B1990" t="s">
        <v>4</v>
      </c>
      <c r="C1990" t="s">
        <v>110</v>
      </c>
      <c r="D1990" t="s">
        <v>26</v>
      </c>
      <c r="E1990">
        <v>7.91</v>
      </c>
      <c r="F1990">
        <v>28.82</v>
      </c>
      <c r="H1990" s="4" t="str">
        <f t="shared" si="126"/>
        <v>26/08/2020</v>
      </c>
      <c r="I1990" s="4" t="str">
        <f t="shared" si="127"/>
        <v>09:00:00</v>
      </c>
      <c r="J1990" s="4" t="str">
        <f t="shared" si="128"/>
        <v>26/08/2020 09:00:00</v>
      </c>
      <c r="K1990" s="5">
        <f t="shared" si="129"/>
        <v>-7.91</v>
      </c>
    </row>
    <row r="1991" spans="1:11" x14ac:dyDescent="0.35">
      <c r="A1991" t="s">
        <v>1</v>
      </c>
      <c r="B1991" t="s">
        <v>4</v>
      </c>
      <c r="C1991" t="s">
        <v>110</v>
      </c>
      <c r="D1991" t="s">
        <v>27</v>
      </c>
      <c r="E1991">
        <v>7.91</v>
      </c>
      <c r="F1991">
        <v>28.82</v>
      </c>
      <c r="H1991" s="4" t="str">
        <f t="shared" si="126"/>
        <v>26/08/2020</v>
      </c>
      <c r="I1991" s="4" t="str">
        <f t="shared" si="127"/>
        <v>10:00:00</v>
      </c>
      <c r="J1991" s="4" t="str">
        <f t="shared" si="128"/>
        <v>26/08/2020 10:00:00</v>
      </c>
      <c r="K1991" s="5">
        <f t="shared" si="129"/>
        <v>-7.91</v>
      </c>
    </row>
    <row r="1992" spans="1:11" x14ac:dyDescent="0.35">
      <c r="A1992" t="s">
        <v>1</v>
      </c>
      <c r="B1992" t="s">
        <v>4</v>
      </c>
      <c r="C1992" t="s">
        <v>110</v>
      </c>
      <c r="D1992" t="s">
        <v>28</v>
      </c>
      <c r="E1992">
        <v>7.91</v>
      </c>
      <c r="F1992">
        <v>28.81</v>
      </c>
      <c r="H1992" s="4" t="str">
        <f t="shared" si="126"/>
        <v>26/08/2020</v>
      </c>
      <c r="I1992" s="4" t="str">
        <f t="shared" si="127"/>
        <v>11:00:00</v>
      </c>
      <c r="J1992" s="4" t="str">
        <f t="shared" si="128"/>
        <v>26/08/2020 11:00:00</v>
      </c>
      <c r="K1992" s="5">
        <f t="shared" si="129"/>
        <v>-7.91</v>
      </c>
    </row>
    <row r="1993" spans="1:11" x14ac:dyDescent="0.35">
      <c r="A1993" t="s">
        <v>1</v>
      </c>
      <c r="B1993" t="s">
        <v>4</v>
      </c>
      <c r="C1993" t="s">
        <v>110</v>
      </c>
      <c r="D1993" t="s">
        <v>29</v>
      </c>
      <c r="E1993">
        <v>7.9</v>
      </c>
      <c r="F1993">
        <v>28.81</v>
      </c>
      <c r="H1993" s="4" t="str">
        <f t="shared" si="126"/>
        <v>26/08/2020</v>
      </c>
      <c r="I1993" s="4" t="str">
        <f t="shared" si="127"/>
        <v>12:00:00</v>
      </c>
      <c r="J1993" s="4" t="str">
        <f t="shared" si="128"/>
        <v>26/08/2020 12:00:00</v>
      </c>
      <c r="K1993" s="5">
        <f t="shared" si="129"/>
        <v>-7.9</v>
      </c>
    </row>
    <row r="1994" spans="1:11" x14ac:dyDescent="0.35">
      <c r="A1994" t="s">
        <v>1</v>
      </c>
      <c r="B1994" t="s">
        <v>4</v>
      </c>
      <c r="C1994" t="s">
        <v>110</v>
      </c>
      <c r="D1994" t="s">
        <v>3</v>
      </c>
      <c r="E1994">
        <v>7.9</v>
      </c>
      <c r="F1994">
        <v>28.81</v>
      </c>
      <c r="H1994" s="4" t="str">
        <f t="shared" si="126"/>
        <v>26/08/2020</v>
      </c>
      <c r="I1994" s="4" t="str">
        <f t="shared" si="127"/>
        <v>13:00:00</v>
      </c>
      <c r="J1994" s="4" t="str">
        <f t="shared" si="128"/>
        <v>26/08/2020 13:00:00</v>
      </c>
      <c r="K1994" s="5">
        <f t="shared" si="129"/>
        <v>-7.9</v>
      </c>
    </row>
    <row r="1995" spans="1:11" x14ac:dyDescent="0.35">
      <c r="A1995" t="s">
        <v>1</v>
      </c>
      <c r="B1995" t="s">
        <v>4</v>
      </c>
      <c r="C1995" t="s">
        <v>110</v>
      </c>
      <c r="D1995" t="s">
        <v>6</v>
      </c>
      <c r="E1995">
        <v>7.9</v>
      </c>
      <c r="F1995">
        <v>28.81</v>
      </c>
      <c r="H1995" s="4" t="str">
        <f t="shared" si="126"/>
        <v>26/08/2020</v>
      </c>
      <c r="I1995" s="4" t="str">
        <f t="shared" si="127"/>
        <v>14:00:00</v>
      </c>
      <c r="J1995" s="4" t="str">
        <f t="shared" si="128"/>
        <v>26/08/2020 14:00:00</v>
      </c>
      <c r="K1995" s="5">
        <f t="shared" si="129"/>
        <v>-7.9</v>
      </c>
    </row>
    <row r="1996" spans="1:11" x14ac:dyDescent="0.35">
      <c r="A1996" t="s">
        <v>1</v>
      </c>
      <c r="B1996" t="s">
        <v>4</v>
      </c>
      <c r="C1996" t="s">
        <v>110</v>
      </c>
      <c r="D1996" t="s">
        <v>7</v>
      </c>
      <c r="E1996">
        <v>7.89</v>
      </c>
      <c r="F1996">
        <v>28.81</v>
      </c>
      <c r="H1996" s="4" t="str">
        <f t="shared" si="126"/>
        <v>26/08/2020</v>
      </c>
      <c r="I1996" s="4" t="str">
        <f t="shared" si="127"/>
        <v>15:00:00</v>
      </c>
      <c r="J1996" s="4" t="str">
        <f t="shared" si="128"/>
        <v>26/08/2020 15:00:00</v>
      </c>
      <c r="K1996" s="5">
        <f t="shared" si="129"/>
        <v>-7.89</v>
      </c>
    </row>
    <row r="1997" spans="1:11" x14ac:dyDescent="0.35">
      <c r="A1997" t="s">
        <v>1</v>
      </c>
      <c r="B1997" t="s">
        <v>4</v>
      </c>
      <c r="C1997" t="s">
        <v>110</v>
      </c>
      <c r="D1997" t="s">
        <v>8</v>
      </c>
      <c r="E1997">
        <v>7.89</v>
      </c>
      <c r="F1997">
        <v>28.81</v>
      </c>
      <c r="H1997" s="4" t="str">
        <f t="shared" si="126"/>
        <v>26/08/2020</v>
      </c>
      <c r="I1997" s="4" t="str">
        <f t="shared" si="127"/>
        <v>16:00:00</v>
      </c>
      <c r="J1997" s="4" t="str">
        <f t="shared" si="128"/>
        <v>26/08/2020 16:00:00</v>
      </c>
      <c r="K1997" s="5">
        <f t="shared" si="129"/>
        <v>-7.89</v>
      </c>
    </row>
    <row r="1998" spans="1:11" x14ac:dyDescent="0.35">
      <c r="A1998" t="s">
        <v>1</v>
      </c>
      <c r="B1998" t="s">
        <v>4</v>
      </c>
      <c r="C1998" t="s">
        <v>110</v>
      </c>
      <c r="D1998" t="s">
        <v>9</v>
      </c>
      <c r="E1998">
        <v>7.89</v>
      </c>
      <c r="F1998">
        <v>28.81</v>
      </c>
      <c r="H1998" s="4" t="str">
        <f t="shared" si="126"/>
        <v>26/08/2020</v>
      </c>
      <c r="I1998" s="4" t="str">
        <f t="shared" si="127"/>
        <v>17:00:00</v>
      </c>
      <c r="J1998" s="4" t="str">
        <f t="shared" si="128"/>
        <v>26/08/2020 17:00:00</v>
      </c>
      <c r="K1998" s="5">
        <f t="shared" si="129"/>
        <v>-7.89</v>
      </c>
    </row>
    <row r="1999" spans="1:11" x14ac:dyDescent="0.35">
      <c r="A1999" t="s">
        <v>1</v>
      </c>
      <c r="B1999" t="s">
        <v>4</v>
      </c>
      <c r="C1999" t="s">
        <v>110</v>
      </c>
      <c r="D1999" t="s">
        <v>10</v>
      </c>
      <c r="E1999">
        <v>7.89</v>
      </c>
      <c r="F1999">
        <v>28.8</v>
      </c>
      <c r="H1999" s="4" t="str">
        <f t="shared" si="126"/>
        <v>26/08/2020</v>
      </c>
      <c r="I1999" s="4" t="str">
        <f t="shared" si="127"/>
        <v>18:00:00</v>
      </c>
      <c r="J1999" s="4" t="str">
        <f t="shared" si="128"/>
        <v>26/08/2020 18:00:00</v>
      </c>
      <c r="K1999" s="5">
        <f t="shared" si="129"/>
        <v>-7.89</v>
      </c>
    </row>
    <row r="2000" spans="1:11" x14ac:dyDescent="0.35">
      <c r="A2000" t="s">
        <v>1</v>
      </c>
      <c r="B2000" t="s">
        <v>4</v>
      </c>
      <c r="C2000" t="s">
        <v>110</v>
      </c>
      <c r="D2000" t="s">
        <v>11</v>
      </c>
      <c r="E2000">
        <v>7.88</v>
      </c>
      <c r="F2000">
        <v>28.8</v>
      </c>
      <c r="H2000" s="4" t="str">
        <f t="shared" si="126"/>
        <v>26/08/2020</v>
      </c>
      <c r="I2000" s="4" t="str">
        <f t="shared" si="127"/>
        <v>19:00:00</v>
      </c>
      <c r="J2000" s="4" t="str">
        <f t="shared" si="128"/>
        <v>26/08/2020 19:00:00</v>
      </c>
      <c r="K2000" s="5">
        <f t="shared" si="129"/>
        <v>-7.88</v>
      </c>
    </row>
    <row r="2001" spans="1:11" x14ac:dyDescent="0.35">
      <c r="A2001" t="s">
        <v>1</v>
      </c>
      <c r="B2001" t="s">
        <v>4</v>
      </c>
      <c r="C2001" t="s">
        <v>110</v>
      </c>
      <c r="D2001" t="s">
        <v>12</v>
      </c>
      <c r="E2001">
        <v>7.88</v>
      </c>
      <c r="F2001">
        <v>28.8</v>
      </c>
      <c r="H2001" s="4" t="str">
        <f t="shared" si="126"/>
        <v>26/08/2020</v>
      </c>
      <c r="I2001" s="4" t="str">
        <f t="shared" si="127"/>
        <v>20:00:00</v>
      </c>
      <c r="J2001" s="4" t="str">
        <f t="shared" si="128"/>
        <v>26/08/2020 20:00:00</v>
      </c>
      <c r="K2001" s="5">
        <f t="shared" si="129"/>
        <v>-7.88</v>
      </c>
    </row>
    <row r="2002" spans="1:11" x14ac:dyDescent="0.35">
      <c r="A2002" t="s">
        <v>1</v>
      </c>
      <c r="B2002" t="s">
        <v>4</v>
      </c>
      <c r="C2002" t="s">
        <v>110</v>
      </c>
      <c r="D2002" t="s">
        <v>13</v>
      </c>
      <c r="E2002">
        <v>7.88</v>
      </c>
      <c r="F2002">
        <v>28.8</v>
      </c>
      <c r="H2002" s="4" t="str">
        <f t="shared" si="126"/>
        <v>26/08/2020</v>
      </c>
      <c r="I2002" s="4" t="str">
        <f t="shared" si="127"/>
        <v>21:00:00</v>
      </c>
      <c r="J2002" s="4" t="str">
        <f t="shared" si="128"/>
        <v>26/08/2020 21:00:00</v>
      </c>
      <c r="K2002" s="5">
        <f t="shared" si="129"/>
        <v>-7.88</v>
      </c>
    </row>
    <row r="2003" spans="1:11" x14ac:dyDescent="0.35">
      <c r="A2003" t="s">
        <v>1</v>
      </c>
      <c r="B2003" t="s">
        <v>4</v>
      </c>
      <c r="C2003" t="s">
        <v>110</v>
      </c>
      <c r="D2003" t="s">
        <v>14</v>
      </c>
      <c r="E2003">
        <v>7.88</v>
      </c>
      <c r="F2003">
        <v>28.79</v>
      </c>
      <c r="H2003" s="4" t="str">
        <f t="shared" si="126"/>
        <v>26/08/2020</v>
      </c>
      <c r="I2003" s="4" t="str">
        <f t="shared" si="127"/>
        <v>22:00:00</v>
      </c>
      <c r="J2003" s="4" t="str">
        <f t="shared" si="128"/>
        <v>26/08/2020 22:00:00</v>
      </c>
      <c r="K2003" s="5">
        <f t="shared" si="129"/>
        <v>-7.88</v>
      </c>
    </row>
    <row r="2004" spans="1:11" x14ac:dyDescent="0.35">
      <c r="A2004" t="s">
        <v>1</v>
      </c>
      <c r="B2004" t="s">
        <v>4</v>
      </c>
      <c r="C2004" t="s">
        <v>110</v>
      </c>
      <c r="D2004" t="s">
        <v>15</v>
      </c>
      <c r="E2004">
        <v>7.88</v>
      </c>
      <c r="F2004">
        <v>28.79</v>
      </c>
      <c r="H2004" s="4" t="str">
        <f t="shared" si="126"/>
        <v>26/08/2020</v>
      </c>
      <c r="I2004" s="4" t="str">
        <f t="shared" si="127"/>
        <v>23:00:00</v>
      </c>
      <c r="J2004" s="4" t="str">
        <f t="shared" si="128"/>
        <v>26/08/2020 23:00:00</v>
      </c>
      <c r="K2004" s="5">
        <f t="shared" si="129"/>
        <v>-7.88</v>
      </c>
    </row>
    <row r="2005" spans="1:11" x14ac:dyDescent="0.35">
      <c r="A2005" t="s">
        <v>1</v>
      </c>
      <c r="B2005" t="s">
        <v>4</v>
      </c>
      <c r="C2005" t="s">
        <v>111</v>
      </c>
      <c r="D2005" t="s">
        <v>17</v>
      </c>
      <c r="E2005">
        <v>7.87</v>
      </c>
      <c r="F2005">
        <v>28.79</v>
      </c>
      <c r="H2005" s="4" t="str">
        <f t="shared" si="126"/>
        <v>27/08/2020</v>
      </c>
      <c r="I2005" s="4" t="str">
        <f t="shared" si="127"/>
        <v>00:00:00</v>
      </c>
      <c r="J2005" s="4" t="str">
        <f t="shared" si="128"/>
        <v>27/08/2020 00:00:00</v>
      </c>
      <c r="K2005" s="5">
        <f t="shared" si="129"/>
        <v>-7.87</v>
      </c>
    </row>
    <row r="2006" spans="1:11" x14ac:dyDescent="0.35">
      <c r="A2006" t="s">
        <v>1</v>
      </c>
      <c r="B2006" t="s">
        <v>4</v>
      </c>
      <c r="C2006" t="s">
        <v>111</v>
      </c>
      <c r="D2006" t="s">
        <v>18</v>
      </c>
      <c r="E2006">
        <v>7.87</v>
      </c>
      <c r="F2006">
        <v>28.78</v>
      </c>
      <c r="H2006" s="4" t="str">
        <f t="shared" si="126"/>
        <v>27/08/2020</v>
      </c>
      <c r="I2006" s="4" t="str">
        <f t="shared" si="127"/>
        <v>01:00:00</v>
      </c>
      <c r="J2006" s="4" t="str">
        <f t="shared" si="128"/>
        <v>27/08/2020 01:00:00</v>
      </c>
      <c r="K2006" s="5">
        <f t="shared" si="129"/>
        <v>-7.87</v>
      </c>
    </row>
    <row r="2007" spans="1:11" x14ac:dyDescent="0.35">
      <c r="A2007" t="s">
        <v>1</v>
      </c>
      <c r="B2007" t="s">
        <v>4</v>
      </c>
      <c r="C2007" t="s">
        <v>111</v>
      </c>
      <c r="D2007" t="s">
        <v>19</v>
      </c>
      <c r="E2007">
        <v>7.86</v>
      </c>
      <c r="F2007">
        <v>28.78</v>
      </c>
      <c r="H2007" s="4" t="str">
        <f t="shared" si="126"/>
        <v>27/08/2020</v>
      </c>
      <c r="I2007" s="4" t="str">
        <f t="shared" si="127"/>
        <v>02:00:00</v>
      </c>
      <c r="J2007" s="4" t="str">
        <f t="shared" si="128"/>
        <v>27/08/2020 02:00:00</v>
      </c>
      <c r="K2007" s="5">
        <f t="shared" si="129"/>
        <v>-7.86</v>
      </c>
    </row>
    <row r="2008" spans="1:11" x14ac:dyDescent="0.35">
      <c r="A2008" t="s">
        <v>1</v>
      </c>
      <c r="B2008" t="s">
        <v>4</v>
      </c>
      <c r="C2008" t="s">
        <v>111</v>
      </c>
      <c r="D2008" t="s">
        <v>20</v>
      </c>
      <c r="E2008">
        <v>7.85</v>
      </c>
      <c r="F2008">
        <v>28.79</v>
      </c>
      <c r="H2008" s="4" t="str">
        <f t="shared" si="126"/>
        <v>27/08/2020</v>
      </c>
      <c r="I2008" s="4" t="str">
        <f t="shared" si="127"/>
        <v>03:00:00</v>
      </c>
      <c r="J2008" s="4" t="str">
        <f t="shared" si="128"/>
        <v>27/08/2020 03:00:00</v>
      </c>
      <c r="K2008" s="5">
        <f t="shared" si="129"/>
        <v>-7.85</v>
      </c>
    </row>
    <row r="2009" spans="1:11" x14ac:dyDescent="0.35">
      <c r="A2009" t="s">
        <v>1</v>
      </c>
      <c r="B2009" t="s">
        <v>4</v>
      </c>
      <c r="C2009" t="s">
        <v>111</v>
      </c>
      <c r="D2009" t="s">
        <v>21</v>
      </c>
      <c r="E2009">
        <v>7.84</v>
      </c>
      <c r="F2009">
        <v>28.79</v>
      </c>
      <c r="H2009" s="4" t="str">
        <f t="shared" si="126"/>
        <v>27/08/2020</v>
      </c>
      <c r="I2009" s="4" t="str">
        <f t="shared" si="127"/>
        <v>04:00:00</v>
      </c>
      <c r="J2009" s="4" t="str">
        <f t="shared" si="128"/>
        <v>27/08/2020 04:00:00</v>
      </c>
      <c r="K2009" s="5">
        <f t="shared" si="129"/>
        <v>-7.84</v>
      </c>
    </row>
    <row r="2010" spans="1:11" x14ac:dyDescent="0.35">
      <c r="A2010" t="s">
        <v>1</v>
      </c>
      <c r="B2010" t="s">
        <v>4</v>
      </c>
      <c r="C2010" t="s">
        <v>111</v>
      </c>
      <c r="D2010" t="s">
        <v>22</v>
      </c>
      <c r="E2010">
        <v>7.84</v>
      </c>
      <c r="F2010">
        <v>28.79</v>
      </c>
      <c r="H2010" s="4" t="str">
        <f t="shared" si="126"/>
        <v>27/08/2020</v>
      </c>
      <c r="I2010" s="4" t="str">
        <f t="shared" si="127"/>
        <v>05:00:00</v>
      </c>
      <c r="J2010" s="4" t="str">
        <f t="shared" si="128"/>
        <v>27/08/2020 05:00:00</v>
      </c>
      <c r="K2010" s="5">
        <f t="shared" si="129"/>
        <v>-7.84</v>
      </c>
    </row>
    <row r="2011" spans="1:11" x14ac:dyDescent="0.35">
      <c r="A2011" t="s">
        <v>1</v>
      </c>
      <c r="B2011" t="s">
        <v>4</v>
      </c>
      <c r="C2011" t="s">
        <v>111</v>
      </c>
      <c r="D2011" t="s">
        <v>23</v>
      </c>
      <c r="E2011">
        <v>7.83</v>
      </c>
      <c r="F2011">
        <v>28.79</v>
      </c>
      <c r="H2011" s="4" t="str">
        <f t="shared" si="126"/>
        <v>27/08/2020</v>
      </c>
      <c r="I2011" s="4" t="str">
        <f t="shared" si="127"/>
        <v>06:00:00</v>
      </c>
      <c r="J2011" s="4" t="str">
        <f t="shared" si="128"/>
        <v>27/08/2020 06:00:00</v>
      </c>
      <c r="K2011" s="5">
        <f t="shared" si="129"/>
        <v>-7.83</v>
      </c>
    </row>
    <row r="2012" spans="1:11" x14ac:dyDescent="0.35">
      <c r="A2012" t="s">
        <v>1</v>
      </c>
      <c r="B2012" t="s">
        <v>4</v>
      </c>
      <c r="C2012" t="s">
        <v>111</v>
      </c>
      <c r="D2012" t="s">
        <v>24</v>
      </c>
      <c r="E2012">
        <v>7.83</v>
      </c>
      <c r="F2012">
        <v>28.79</v>
      </c>
      <c r="H2012" s="4" t="str">
        <f t="shared" si="126"/>
        <v>27/08/2020</v>
      </c>
      <c r="I2012" s="4" t="str">
        <f t="shared" si="127"/>
        <v>07:00:00</v>
      </c>
      <c r="J2012" s="4" t="str">
        <f t="shared" si="128"/>
        <v>27/08/2020 07:00:00</v>
      </c>
      <c r="K2012" s="5">
        <f t="shared" si="129"/>
        <v>-7.83</v>
      </c>
    </row>
    <row r="2013" spans="1:11" x14ac:dyDescent="0.35">
      <c r="A2013" t="s">
        <v>1</v>
      </c>
      <c r="B2013" t="s">
        <v>4</v>
      </c>
      <c r="C2013" t="s">
        <v>111</v>
      </c>
      <c r="D2013" t="s">
        <v>25</v>
      </c>
      <c r="E2013">
        <v>7.82</v>
      </c>
      <c r="F2013">
        <v>28.79</v>
      </c>
      <c r="H2013" s="4" t="str">
        <f t="shared" si="126"/>
        <v>27/08/2020</v>
      </c>
      <c r="I2013" s="4" t="str">
        <f t="shared" si="127"/>
        <v>08:00:00</v>
      </c>
      <c r="J2013" s="4" t="str">
        <f t="shared" si="128"/>
        <v>27/08/2020 08:00:00</v>
      </c>
      <c r="K2013" s="5">
        <f t="shared" si="129"/>
        <v>-7.82</v>
      </c>
    </row>
    <row r="2014" spans="1:11" x14ac:dyDescent="0.35">
      <c r="A2014" t="s">
        <v>1</v>
      </c>
      <c r="B2014" t="s">
        <v>4</v>
      </c>
      <c r="C2014" t="s">
        <v>111</v>
      </c>
      <c r="D2014" t="s">
        <v>26</v>
      </c>
      <c r="E2014">
        <v>7.81</v>
      </c>
      <c r="F2014">
        <v>28.79</v>
      </c>
      <c r="H2014" s="4" t="str">
        <f t="shared" si="126"/>
        <v>27/08/2020</v>
      </c>
      <c r="I2014" s="4" t="str">
        <f t="shared" si="127"/>
        <v>09:00:00</v>
      </c>
      <c r="J2014" s="4" t="str">
        <f t="shared" si="128"/>
        <v>27/08/2020 09:00:00</v>
      </c>
      <c r="K2014" s="5">
        <f t="shared" si="129"/>
        <v>-7.81</v>
      </c>
    </row>
    <row r="2015" spans="1:11" x14ac:dyDescent="0.35">
      <c r="A2015" t="s">
        <v>1</v>
      </c>
      <c r="B2015" t="s">
        <v>4</v>
      </c>
      <c r="C2015" t="s">
        <v>111</v>
      </c>
      <c r="D2015" t="s">
        <v>27</v>
      </c>
      <c r="E2015">
        <v>7.81</v>
      </c>
      <c r="F2015">
        <v>28.79</v>
      </c>
      <c r="H2015" s="4" t="str">
        <f t="shared" si="126"/>
        <v>27/08/2020</v>
      </c>
      <c r="I2015" s="4" t="str">
        <f t="shared" si="127"/>
        <v>10:00:00</v>
      </c>
      <c r="J2015" s="4" t="str">
        <f t="shared" si="128"/>
        <v>27/08/2020 10:00:00</v>
      </c>
      <c r="K2015" s="5">
        <f t="shared" si="129"/>
        <v>-7.81</v>
      </c>
    </row>
    <row r="2016" spans="1:11" x14ac:dyDescent="0.35">
      <c r="A2016" t="s">
        <v>1</v>
      </c>
      <c r="B2016" t="s">
        <v>4</v>
      </c>
      <c r="C2016" t="s">
        <v>111</v>
      </c>
      <c r="D2016" t="s">
        <v>28</v>
      </c>
      <c r="E2016">
        <v>7.8</v>
      </c>
      <c r="F2016">
        <v>28.78</v>
      </c>
      <c r="H2016" s="4" t="str">
        <f t="shared" si="126"/>
        <v>27/08/2020</v>
      </c>
      <c r="I2016" s="4" t="str">
        <f t="shared" si="127"/>
        <v>11:00:00</v>
      </c>
      <c r="J2016" s="4" t="str">
        <f t="shared" si="128"/>
        <v>27/08/2020 11:00:00</v>
      </c>
      <c r="K2016" s="5">
        <f t="shared" si="129"/>
        <v>-7.8</v>
      </c>
    </row>
    <row r="2017" spans="1:11" x14ac:dyDescent="0.35">
      <c r="A2017" t="s">
        <v>1</v>
      </c>
      <c r="B2017" t="s">
        <v>4</v>
      </c>
      <c r="C2017" t="s">
        <v>111</v>
      </c>
      <c r="D2017" t="s">
        <v>29</v>
      </c>
      <c r="E2017">
        <v>7.8</v>
      </c>
      <c r="F2017">
        <v>28.78</v>
      </c>
      <c r="H2017" s="4" t="str">
        <f t="shared" si="126"/>
        <v>27/08/2020</v>
      </c>
      <c r="I2017" s="4" t="str">
        <f t="shared" si="127"/>
        <v>12:00:00</v>
      </c>
      <c r="J2017" s="4" t="str">
        <f t="shared" si="128"/>
        <v>27/08/2020 12:00:00</v>
      </c>
      <c r="K2017" s="5">
        <f t="shared" si="129"/>
        <v>-7.8</v>
      </c>
    </row>
    <row r="2018" spans="1:11" x14ac:dyDescent="0.35">
      <c r="A2018" t="s">
        <v>1</v>
      </c>
      <c r="B2018" t="s">
        <v>4</v>
      </c>
      <c r="C2018" t="s">
        <v>111</v>
      </c>
      <c r="D2018" t="s">
        <v>3</v>
      </c>
      <c r="E2018">
        <v>7.79</v>
      </c>
      <c r="F2018">
        <v>28.79</v>
      </c>
      <c r="H2018" s="4" t="str">
        <f t="shared" si="126"/>
        <v>27/08/2020</v>
      </c>
      <c r="I2018" s="4" t="str">
        <f t="shared" si="127"/>
        <v>13:00:00</v>
      </c>
      <c r="J2018" s="4" t="str">
        <f t="shared" si="128"/>
        <v>27/08/2020 13:00:00</v>
      </c>
      <c r="K2018" s="5">
        <f t="shared" si="129"/>
        <v>-7.79</v>
      </c>
    </row>
    <row r="2019" spans="1:11" x14ac:dyDescent="0.35">
      <c r="A2019" t="s">
        <v>1</v>
      </c>
      <c r="B2019" t="s">
        <v>4</v>
      </c>
      <c r="C2019" t="s">
        <v>111</v>
      </c>
      <c r="D2019" t="s">
        <v>6</v>
      </c>
      <c r="E2019">
        <v>7.79</v>
      </c>
      <c r="F2019">
        <v>28.78</v>
      </c>
      <c r="H2019" s="4" t="str">
        <f t="shared" si="126"/>
        <v>27/08/2020</v>
      </c>
      <c r="I2019" s="4" t="str">
        <f t="shared" si="127"/>
        <v>14:00:00</v>
      </c>
      <c r="J2019" s="4" t="str">
        <f t="shared" si="128"/>
        <v>27/08/2020 14:00:00</v>
      </c>
      <c r="K2019" s="5">
        <f t="shared" si="129"/>
        <v>-7.79</v>
      </c>
    </row>
    <row r="2020" spans="1:11" x14ac:dyDescent="0.35">
      <c r="A2020" t="s">
        <v>1</v>
      </c>
      <c r="B2020" t="s">
        <v>4</v>
      </c>
      <c r="C2020" t="s">
        <v>111</v>
      </c>
      <c r="D2020" t="s">
        <v>7</v>
      </c>
      <c r="E2020">
        <v>7.78</v>
      </c>
      <c r="F2020">
        <v>28.79</v>
      </c>
      <c r="H2020" s="4" t="str">
        <f t="shared" si="126"/>
        <v>27/08/2020</v>
      </c>
      <c r="I2020" s="4" t="str">
        <f t="shared" si="127"/>
        <v>15:00:00</v>
      </c>
      <c r="J2020" s="4" t="str">
        <f t="shared" si="128"/>
        <v>27/08/2020 15:00:00</v>
      </c>
      <c r="K2020" s="5">
        <f t="shared" si="129"/>
        <v>-7.78</v>
      </c>
    </row>
    <row r="2021" spans="1:11" x14ac:dyDescent="0.35">
      <c r="A2021" t="s">
        <v>1</v>
      </c>
      <c r="B2021" t="s">
        <v>4</v>
      </c>
      <c r="C2021" t="s">
        <v>111</v>
      </c>
      <c r="D2021" t="s">
        <v>8</v>
      </c>
      <c r="E2021">
        <v>7.78</v>
      </c>
      <c r="F2021">
        <v>28.79</v>
      </c>
      <c r="H2021" s="4" t="str">
        <f t="shared" si="126"/>
        <v>27/08/2020</v>
      </c>
      <c r="I2021" s="4" t="str">
        <f t="shared" si="127"/>
        <v>16:00:00</v>
      </c>
      <c r="J2021" s="4" t="str">
        <f t="shared" si="128"/>
        <v>27/08/2020 16:00:00</v>
      </c>
      <c r="K2021" s="5">
        <f t="shared" si="129"/>
        <v>-7.78</v>
      </c>
    </row>
    <row r="2022" spans="1:11" x14ac:dyDescent="0.35">
      <c r="A2022" t="s">
        <v>1</v>
      </c>
      <c r="B2022" t="s">
        <v>4</v>
      </c>
      <c r="C2022" t="s">
        <v>111</v>
      </c>
      <c r="D2022" t="s">
        <v>9</v>
      </c>
      <c r="E2022">
        <v>7.77</v>
      </c>
      <c r="F2022">
        <v>28.79</v>
      </c>
      <c r="H2022" s="4" t="str">
        <f t="shared" si="126"/>
        <v>27/08/2020</v>
      </c>
      <c r="I2022" s="4" t="str">
        <f t="shared" si="127"/>
        <v>17:00:00</v>
      </c>
      <c r="J2022" s="4" t="str">
        <f t="shared" si="128"/>
        <v>27/08/2020 17:00:00</v>
      </c>
      <c r="K2022" s="5">
        <f t="shared" si="129"/>
        <v>-7.77</v>
      </c>
    </row>
    <row r="2023" spans="1:11" x14ac:dyDescent="0.35">
      <c r="A2023" t="s">
        <v>1</v>
      </c>
      <c r="B2023" t="s">
        <v>4</v>
      </c>
      <c r="C2023" t="s">
        <v>111</v>
      </c>
      <c r="D2023" t="s">
        <v>10</v>
      </c>
      <c r="E2023">
        <v>7.76</v>
      </c>
      <c r="F2023">
        <v>28.79</v>
      </c>
      <c r="H2023" s="4" t="str">
        <f t="shared" si="126"/>
        <v>27/08/2020</v>
      </c>
      <c r="I2023" s="4" t="str">
        <f t="shared" si="127"/>
        <v>18:00:00</v>
      </c>
      <c r="J2023" s="4" t="str">
        <f t="shared" si="128"/>
        <v>27/08/2020 18:00:00</v>
      </c>
      <c r="K2023" s="5">
        <f t="shared" si="129"/>
        <v>-7.76</v>
      </c>
    </row>
    <row r="2024" spans="1:11" x14ac:dyDescent="0.35">
      <c r="A2024" t="s">
        <v>1</v>
      </c>
      <c r="B2024" t="s">
        <v>4</v>
      </c>
      <c r="C2024" t="s">
        <v>111</v>
      </c>
      <c r="D2024" t="s">
        <v>11</v>
      </c>
      <c r="E2024">
        <v>7.77</v>
      </c>
      <c r="F2024">
        <v>28.78</v>
      </c>
      <c r="H2024" s="4" t="str">
        <f t="shared" si="126"/>
        <v>27/08/2020</v>
      </c>
      <c r="I2024" s="4" t="str">
        <f t="shared" si="127"/>
        <v>19:00:00</v>
      </c>
      <c r="J2024" s="4" t="str">
        <f t="shared" si="128"/>
        <v>27/08/2020 19:00:00</v>
      </c>
      <c r="K2024" s="5">
        <f t="shared" si="129"/>
        <v>-7.77</v>
      </c>
    </row>
    <row r="2025" spans="1:11" x14ac:dyDescent="0.35">
      <c r="A2025" t="s">
        <v>1</v>
      </c>
      <c r="B2025" t="s">
        <v>4</v>
      </c>
      <c r="C2025" t="s">
        <v>111</v>
      </c>
      <c r="D2025" t="s">
        <v>12</v>
      </c>
      <c r="E2025">
        <v>7.76</v>
      </c>
      <c r="F2025">
        <v>28.79</v>
      </c>
      <c r="H2025" s="4" t="str">
        <f t="shared" si="126"/>
        <v>27/08/2020</v>
      </c>
      <c r="I2025" s="4" t="str">
        <f t="shared" si="127"/>
        <v>20:00:00</v>
      </c>
      <c r="J2025" s="4" t="str">
        <f t="shared" si="128"/>
        <v>27/08/2020 20:00:00</v>
      </c>
      <c r="K2025" s="5">
        <f t="shared" si="129"/>
        <v>-7.76</v>
      </c>
    </row>
    <row r="2026" spans="1:11" x14ac:dyDescent="0.35">
      <c r="A2026" t="s">
        <v>1</v>
      </c>
      <c r="B2026" t="s">
        <v>4</v>
      </c>
      <c r="C2026" t="s">
        <v>111</v>
      </c>
      <c r="D2026" t="s">
        <v>13</v>
      </c>
      <c r="E2026">
        <v>7.75</v>
      </c>
      <c r="F2026">
        <v>28.78</v>
      </c>
      <c r="H2026" s="4" t="str">
        <f t="shared" si="126"/>
        <v>27/08/2020</v>
      </c>
      <c r="I2026" s="4" t="str">
        <f t="shared" si="127"/>
        <v>21:00:00</v>
      </c>
      <c r="J2026" s="4" t="str">
        <f t="shared" si="128"/>
        <v>27/08/2020 21:00:00</v>
      </c>
      <c r="K2026" s="5">
        <f t="shared" si="129"/>
        <v>-7.75</v>
      </c>
    </row>
    <row r="2027" spans="1:11" x14ac:dyDescent="0.35">
      <c r="A2027" t="s">
        <v>1</v>
      </c>
      <c r="B2027" t="s">
        <v>4</v>
      </c>
      <c r="C2027" t="s">
        <v>111</v>
      </c>
      <c r="D2027" t="s">
        <v>14</v>
      </c>
      <c r="E2027">
        <v>7.75</v>
      </c>
      <c r="F2027">
        <v>28.79</v>
      </c>
      <c r="H2027" s="4" t="str">
        <f t="shared" si="126"/>
        <v>27/08/2020</v>
      </c>
      <c r="I2027" s="4" t="str">
        <f t="shared" si="127"/>
        <v>22:00:00</v>
      </c>
      <c r="J2027" s="4" t="str">
        <f t="shared" si="128"/>
        <v>27/08/2020 22:00:00</v>
      </c>
      <c r="K2027" s="5">
        <f t="shared" si="129"/>
        <v>-7.75</v>
      </c>
    </row>
    <row r="2028" spans="1:11" x14ac:dyDescent="0.35">
      <c r="A2028" t="s">
        <v>1</v>
      </c>
      <c r="B2028" t="s">
        <v>4</v>
      </c>
      <c r="C2028" t="s">
        <v>111</v>
      </c>
      <c r="D2028" t="s">
        <v>15</v>
      </c>
      <c r="E2028">
        <v>7.75</v>
      </c>
      <c r="F2028">
        <v>28.79</v>
      </c>
      <c r="H2028" s="4" t="str">
        <f t="shared" si="126"/>
        <v>27/08/2020</v>
      </c>
      <c r="I2028" s="4" t="str">
        <f t="shared" si="127"/>
        <v>23:00:00</v>
      </c>
      <c r="J2028" s="4" t="str">
        <f t="shared" si="128"/>
        <v>27/08/2020 23:00:00</v>
      </c>
      <c r="K2028" s="5">
        <f t="shared" si="129"/>
        <v>-7.75</v>
      </c>
    </row>
    <row r="2029" spans="1:11" x14ac:dyDescent="0.35">
      <c r="A2029" t="s">
        <v>1</v>
      </c>
      <c r="B2029" t="s">
        <v>4</v>
      </c>
      <c r="C2029" t="s">
        <v>112</v>
      </c>
      <c r="D2029" t="s">
        <v>17</v>
      </c>
      <c r="E2029">
        <v>7.75</v>
      </c>
      <c r="F2029">
        <v>28.79</v>
      </c>
      <c r="H2029" s="4" t="str">
        <f t="shared" si="126"/>
        <v>28/08/2020</v>
      </c>
      <c r="I2029" s="4" t="str">
        <f t="shared" si="127"/>
        <v>00:00:00</v>
      </c>
      <c r="J2029" s="4" t="str">
        <f t="shared" si="128"/>
        <v>28/08/2020 00:00:00</v>
      </c>
      <c r="K2029" s="5">
        <f t="shared" si="129"/>
        <v>-7.75</v>
      </c>
    </row>
    <row r="2030" spans="1:11" x14ac:dyDescent="0.35">
      <c r="A2030" t="s">
        <v>1</v>
      </c>
      <c r="B2030" t="s">
        <v>4</v>
      </c>
      <c r="C2030" t="s">
        <v>112</v>
      </c>
      <c r="D2030" t="s">
        <v>18</v>
      </c>
      <c r="E2030">
        <v>7.74</v>
      </c>
      <c r="F2030">
        <v>28.79</v>
      </c>
      <c r="H2030" s="4" t="str">
        <f t="shared" si="126"/>
        <v>28/08/2020</v>
      </c>
      <c r="I2030" s="4" t="str">
        <f t="shared" si="127"/>
        <v>01:00:00</v>
      </c>
      <c r="J2030" s="4" t="str">
        <f t="shared" si="128"/>
        <v>28/08/2020 01:00:00</v>
      </c>
      <c r="K2030" s="5">
        <f t="shared" si="129"/>
        <v>-7.74</v>
      </c>
    </row>
    <row r="2031" spans="1:11" x14ac:dyDescent="0.35">
      <c r="A2031" t="s">
        <v>1</v>
      </c>
      <c r="B2031" t="s">
        <v>4</v>
      </c>
      <c r="C2031" t="s">
        <v>112</v>
      </c>
      <c r="D2031" t="s">
        <v>19</v>
      </c>
      <c r="E2031">
        <v>7.74</v>
      </c>
      <c r="F2031">
        <v>28.79</v>
      </c>
      <c r="H2031" s="4" t="str">
        <f t="shared" si="126"/>
        <v>28/08/2020</v>
      </c>
      <c r="I2031" s="4" t="str">
        <f t="shared" si="127"/>
        <v>02:00:00</v>
      </c>
      <c r="J2031" s="4" t="str">
        <f t="shared" si="128"/>
        <v>28/08/2020 02:00:00</v>
      </c>
      <c r="K2031" s="5">
        <f t="shared" si="129"/>
        <v>-7.74</v>
      </c>
    </row>
    <row r="2032" spans="1:11" x14ac:dyDescent="0.35">
      <c r="A2032" t="s">
        <v>1</v>
      </c>
      <c r="B2032" t="s">
        <v>4</v>
      </c>
      <c r="C2032" t="s">
        <v>112</v>
      </c>
      <c r="D2032" t="s">
        <v>20</v>
      </c>
      <c r="E2032">
        <v>7.73</v>
      </c>
      <c r="F2032">
        <v>28.79</v>
      </c>
      <c r="H2032" s="4" t="str">
        <f t="shared" si="126"/>
        <v>28/08/2020</v>
      </c>
      <c r="I2032" s="4" t="str">
        <f t="shared" si="127"/>
        <v>03:00:00</v>
      </c>
      <c r="J2032" s="4" t="str">
        <f t="shared" si="128"/>
        <v>28/08/2020 03:00:00</v>
      </c>
      <c r="K2032" s="5">
        <f t="shared" si="129"/>
        <v>-7.73</v>
      </c>
    </row>
    <row r="2033" spans="1:11" x14ac:dyDescent="0.35">
      <c r="A2033" t="s">
        <v>1</v>
      </c>
      <c r="B2033" t="s">
        <v>4</v>
      </c>
      <c r="C2033" t="s">
        <v>112</v>
      </c>
      <c r="D2033" t="s">
        <v>21</v>
      </c>
      <c r="E2033">
        <v>7.73</v>
      </c>
      <c r="F2033">
        <v>28.79</v>
      </c>
      <c r="H2033" s="4" t="str">
        <f t="shared" si="126"/>
        <v>28/08/2020</v>
      </c>
      <c r="I2033" s="4" t="str">
        <f t="shared" si="127"/>
        <v>04:00:00</v>
      </c>
      <c r="J2033" s="4" t="str">
        <f t="shared" si="128"/>
        <v>28/08/2020 04:00:00</v>
      </c>
      <c r="K2033" s="5">
        <f t="shared" si="129"/>
        <v>-7.73</v>
      </c>
    </row>
    <row r="2034" spans="1:11" x14ac:dyDescent="0.35">
      <c r="A2034" t="s">
        <v>1</v>
      </c>
      <c r="B2034" t="s">
        <v>4</v>
      </c>
      <c r="C2034" t="s">
        <v>112</v>
      </c>
      <c r="D2034" t="s">
        <v>22</v>
      </c>
      <c r="E2034">
        <v>7.73</v>
      </c>
      <c r="F2034">
        <v>28.79</v>
      </c>
      <c r="H2034" s="4" t="str">
        <f t="shared" si="126"/>
        <v>28/08/2020</v>
      </c>
      <c r="I2034" s="4" t="str">
        <f t="shared" si="127"/>
        <v>05:00:00</v>
      </c>
      <c r="J2034" s="4" t="str">
        <f t="shared" si="128"/>
        <v>28/08/2020 05:00:00</v>
      </c>
      <c r="K2034" s="5">
        <f t="shared" si="129"/>
        <v>-7.73</v>
      </c>
    </row>
    <row r="2035" spans="1:11" x14ac:dyDescent="0.35">
      <c r="A2035" t="s">
        <v>1</v>
      </c>
      <c r="B2035" t="s">
        <v>4</v>
      </c>
      <c r="C2035" t="s">
        <v>112</v>
      </c>
      <c r="D2035" t="s">
        <v>23</v>
      </c>
      <c r="E2035">
        <v>7.72</v>
      </c>
      <c r="F2035">
        <v>28.78</v>
      </c>
      <c r="H2035" s="4" t="str">
        <f t="shared" si="126"/>
        <v>28/08/2020</v>
      </c>
      <c r="I2035" s="4" t="str">
        <f t="shared" si="127"/>
        <v>06:00:00</v>
      </c>
      <c r="J2035" s="4" t="str">
        <f t="shared" si="128"/>
        <v>28/08/2020 06:00:00</v>
      </c>
      <c r="K2035" s="5">
        <f t="shared" si="129"/>
        <v>-7.72</v>
      </c>
    </row>
    <row r="2036" spans="1:11" x14ac:dyDescent="0.35">
      <c r="A2036" t="s">
        <v>1</v>
      </c>
      <c r="B2036" t="s">
        <v>4</v>
      </c>
      <c r="C2036" t="s">
        <v>112</v>
      </c>
      <c r="D2036" t="s">
        <v>24</v>
      </c>
      <c r="E2036">
        <v>7.72</v>
      </c>
      <c r="F2036">
        <v>28.79</v>
      </c>
      <c r="H2036" s="4" t="str">
        <f t="shared" si="126"/>
        <v>28/08/2020</v>
      </c>
      <c r="I2036" s="4" t="str">
        <f t="shared" si="127"/>
        <v>07:00:00</v>
      </c>
      <c r="J2036" s="4" t="str">
        <f t="shared" si="128"/>
        <v>28/08/2020 07:00:00</v>
      </c>
      <c r="K2036" s="5">
        <f t="shared" si="129"/>
        <v>-7.72</v>
      </c>
    </row>
    <row r="2037" spans="1:11" x14ac:dyDescent="0.35">
      <c r="A2037" t="s">
        <v>1</v>
      </c>
      <c r="B2037" t="s">
        <v>4</v>
      </c>
      <c r="C2037" t="s">
        <v>112</v>
      </c>
      <c r="D2037" t="s">
        <v>25</v>
      </c>
      <c r="E2037">
        <v>7.72</v>
      </c>
      <c r="F2037">
        <v>28.79</v>
      </c>
      <c r="H2037" s="4" t="str">
        <f t="shared" si="126"/>
        <v>28/08/2020</v>
      </c>
      <c r="I2037" s="4" t="str">
        <f t="shared" si="127"/>
        <v>08:00:00</v>
      </c>
      <c r="J2037" s="4" t="str">
        <f t="shared" si="128"/>
        <v>28/08/2020 08:00:00</v>
      </c>
      <c r="K2037" s="5">
        <f t="shared" si="129"/>
        <v>-7.72</v>
      </c>
    </row>
    <row r="2038" spans="1:11" x14ac:dyDescent="0.35">
      <c r="A2038" t="s">
        <v>1</v>
      </c>
      <c r="B2038" t="s">
        <v>4</v>
      </c>
      <c r="C2038" t="s">
        <v>112</v>
      </c>
      <c r="D2038" t="s">
        <v>26</v>
      </c>
      <c r="E2038">
        <v>7.71</v>
      </c>
      <c r="F2038">
        <v>28.78</v>
      </c>
      <c r="H2038" s="4" t="str">
        <f t="shared" si="126"/>
        <v>28/08/2020</v>
      </c>
      <c r="I2038" s="4" t="str">
        <f t="shared" si="127"/>
        <v>09:00:00</v>
      </c>
      <c r="J2038" s="4" t="str">
        <f t="shared" si="128"/>
        <v>28/08/2020 09:00:00</v>
      </c>
      <c r="K2038" s="5">
        <f t="shared" si="129"/>
        <v>-7.71</v>
      </c>
    </row>
    <row r="2039" spans="1:11" x14ac:dyDescent="0.35">
      <c r="A2039" t="s">
        <v>1</v>
      </c>
      <c r="B2039" t="s">
        <v>4</v>
      </c>
      <c r="C2039" t="s">
        <v>112</v>
      </c>
      <c r="D2039" t="s">
        <v>27</v>
      </c>
      <c r="E2039">
        <v>7.71</v>
      </c>
      <c r="F2039">
        <v>28.78</v>
      </c>
      <c r="H2039" s="4" t="str">
        <f t="shared" si="126"/>
        <v>28/08/2020</v>
      </c>
      <c r="I2039" s="4" t="str">
        <f t="shared" si="127"/>
        <v>10:00:00</v>
      </c>
      <c r="J2039" s="4" t="str">
        <f t="shared" si="128"/>
        <v>28/08/2020 10:00:00</v>
      </c>
      <c r="K2039" s="5">
        <f t="shared" si="129"/>
        <v>-7.71</v>
      </c>
    </row>
    <row r="2040" spans="1:11" x14ac:dyDescent="0.35">
      <c r="A2040" t="s">
        <v>1</v>
      </c>
      <c r="B2040" t="s">
        <v>4</v>
      </c>
      <c r="C2040" t="s">
        <v>112</v>
      </c>
      <c r="D2040" t="s">
        <v>28</v>
      </c>
      <c r="E2040">
        <v>7.7</v>
      </c>
      <c r="F2040">
        <v>28.79</v>
      </c>
      <c r="H2040" s="4" t="str">
        <f t="shared" si="126"/>
        <v>28/08/2020</v>
      </c>
      <c r="I2040" s="4" t="str">
        <f t="shared" si="127"/>
        <v>11:00:00</v>
      </c>
      <c r="J2040" s="4" t="str">
        <f t="shared" si="128"/>
        <v>28/08/2020 11:00:00</v>
      </c>
      <c r="K2040" s="5">
        <f t="shared" si="129"/>
        <v>-7.7</v>
      </c>
    </row>
    <row r="2041" spans="1:11" x14ac:dyDescent="0.35">
      <c r="A2041" t="s">
        <v>1</v>
      </c>
      <c r="B2041" t="s">
        <v>4</v>
      </c>
      <c r="C2041" t="s">
        <v>112</v>
      </c>
      <c r="D2041" t="s">
        <v>29</v>
      </c>
      <c r="E2041">
        <v>7.7</v>
      </c>
      <c r="F2041">
        <v>28.78</v>
      </c>
      <c r="H2041" s="4" t="str">
        <f t="shared" si="126"/>
        <v>28/08/2020</v>
      </c>
      <c r="I2041" s="4" t="str">
        <f t="shared" si="127"/>
        <v>12:00:00</v>
      </c>
      <c r="J2041" s="4" t="str">
        <f t="shared" si="128"/>
        <v>28/08/2020 12:00:00</v>
      </c>
      <c r="K2041" s="5">
        <f t="shared" si="129"/>
        <v>-7.7</v>
      </c>
    </row>
    <row r="2042" spans="1:11" x14ac:dyDescent="0.35">
      <c r="A2042" t="s">
        <v>1</v>
      </c>
      <c r="B2042" t="s">
        <v>4</v>
      </c>
      <c r="C2042" t="s">
        <v>112</v>
      </c>
      <c r="D2042" t="s">
        <v>3</v>
      </c>
      <c r="E2042">
        <v>7.7</v>
      </c>
      <c r="F2042">
        <v>28.78</v>
      </c>
      <c r="H2042" s="4" t="str">
        <f t="shared" si="126"/>
        <v>28/08/2020</v>
      </c>
      <c r="I2042" s="4" t="str">
        <f t="shared" si="127"/>
        <v>13:00:00</v>
      </c>
      <c r="J2042" s="4" t="str">
        <f t="shared" si="128"/>
        <v>28/08/2020 13:00:00</v>
      </c>
      <c r="K2042" s="5">
        <f t="shared" si="129"/>
        <v>-7.7</v>
      </c>
    </row>
    <row r="2043" spans="1:11" x14ac:dyDescent="0.35">
      <c r="A2043" t="s">
        <v>1</v>
      </c>
      <c r="B2043" t="s">
        <v>4</v>
      </c>
      <c r="C2043" t="s">
        <v>112</v>
      </c>
      <c r="D2043" t="s">
        <v>6</v>
      </c>
      <c r="E2043">
        <v>7.69</v>
      </c>
      <c r="F2043">
        <v>28.78</v>
      </c>
      <c r="H2043" s="4" t="str">
        <f t="shared" si="126"/>
        <v>28/08/2020</v>
      </c>
      <c r="I2043" s="4" t="str">
        <f t="shared" si="127"/>
        <v>14:00:00</v>
      </c>
      <c r="J2043" s="4" t="str">
        <f t="shared" si="128"/>
        <v>28/08/2020 14:00:00</v>
      </c>
      <c r="K2043" s="5">
        <f t="shared" si="129"/>
        <v>-7.69</v>
      </c>
    </row>
    <row r="2044" spans="1:11" x14ac:dyDescent="0.35">
      <c r="A2044" t="s">
        <v>1</v>
      </c>
      <c r="B2044" t="s">
        <v>4</v>
      </c>
      <c r="C2044" t="s">
        <v>112</v>
      </c>
      <c r="D2044" t="s">
        <v>7</v>
      </c>
      <c r="E2044">
        <v>7.69</v>
      </c>
      <c r="F2044">
        <v>28.79</v>
      </c>
      <c r="H2044" s="4" t="str">
        <f t="shared" si="126"/>
        <v>28/08/2020</v>
      </c>
      <c r="I2044" s="4" t="str">
        <f t="shared" si="127"/>
        <v>15:00:00</v>
      </c>
      <c r="J2044" s="4" t="str">
        <f t="shared" si="128"/>
        <v>28/08/2020 15:00:00</v>
      </c>
      <c r="K2044" s="5">
        <f t="shared" si="129"/>
        <v>-7.69</v>
      </c>
    </row>
    <row r="2045" spans="1:11" x14ac:dyDescent="0.35">
      <c r="A2045" t="s">
        <v>1</v>
      </c>
      <c r="B2045" t="s">
        <v>4</v>
      </c>
      <c r="C2045" t="s">
        <v>112</v>
      </c>
      <c r="D2045" t="s">
        <v>8</v>
      </c>
      <c r="E2045">
        <v>7.69</v>
      </c>
      <c r="F2045">
        <v>28.78</v>
      </c>
      <c r="H2045" s="4" t="str">
        <f t="shared" si="126"/>
        <v>28/08/2020</v>
      </c>
      <c r="I2045" s="4" t="str">
        <f t="shared" si="127"/>
        <v>16:00:00</v>
      </c>
      <c r="J2045" s="4" t="str">
        <f t="shared" si="128"/>
        <v>28/08/2020 16:00:00</v>
      </c>
      <c r="K2045" s="5">
        <f t="shared" si="129"/>
        <v>-7.69</v>
      </c>
    </row>
    <row r="2046" spans="1:11" x14ac:dyDescent="0.35">
      <c r="A2046" t="s">
        <v>1</v>
      </c>
      <c r="B2046" t="s">
        <v>4</v>
      </c>
      <c r="C2046" t="s">
        <v>112</v>
      </c>
      <c r="D2046" t="s">
        <v>9</v>
      </c>
      <c r="E2046">
        <v>7.68</v>
      </c>
      <c r="F2046">
        <v>28.76</v>
      </c>
      <c r="H2046" s="4" t="str">
        <f t="shared" si="126"/>
        <v>28/08/2020</v>
      </c>
      <c r="I2046" s="4" t="str">
        <f t="shared" si="127"/>
        <v>17:00:00</v>
      </c>
      <c r="J2046" s="4" t="str">
        <f t="shared" si="128"/>
        <v>28/08/2020 17:00:00</v>
      </c>
      <c r="K2046" s="5">
        <f t="shared" si="129"/>
        <v>-7.68</v>
      </c>
    </row>
    <row r="2047" spans="1:11" x14ac:dyDescent="0.35">
      <c r="A2047" t="s">
        <v>1</v>
      </c>
      <c r="B2047" t="s">
        <v>4</v>
      </c>
      <c r="C2047" t="s">
        <v>112</v>
      </c>
      <c r="D2047" t="s">
        <v>10</v>
      </c>
      <c r="E2047">
        <v>7.68</v>
      </c>
      <c r="F2047">
        <v>28.77</v>
      </c>
      <c r="H2047" s="4" t="str">
        <f t="shared" si="126"/>
        <v>28/08/2020</v>
      </c>
      <c r="I2047" s="4" t="str">
        <f t="shared" si="127"/>
        <v>18:00:00</v>
      </c>
      <c r="J2047" s="4" t="str">
        <f t="shared" si="128"/>
        <v>28/08/2020 18:00:00</v>
      </c>
      <c r="K2047" s="5">
        <f t="shared" si="129"/>
        <v>-7.68</v>
      </c>
    </row>
    <row r="2048" spans="1:11" x14ac:dyDescent="0.35">
      <c r="A2048" t="s">
        <v>1</v>
      </c>
      <c r="B2048" t="s">
        <v>4</v>
      </c>
      <c r="C2048" t="s">
        <v>112</v>
      </c>
      <c r="D2048" t="s">
        <v>11</v>
      </c>
      <c r="E2048">
        <v>7.67</v>
      </c>
      <c r="F2048">
        <v>28.77</v>
      </c>
      <c r="H2048" s="4" t="str">
        <f t="shared" si="126"/>
        <v>28/08/2020</v>
      </c>
      <c r="I2048" s="4" t="str">
        <f t="shared" si="127"/>
        <v>19:00:00</v>
      </c>
      <c r="J2048" s="4" t="str">
        <f t="shared" si="128"/>
        <v>28/08/2020 19:00:00</v>
      </c>
      <c r="K2048" s="5">
        <f t="shared" si="129"/>
        <v>-7.67</v>
      </c>
    </row>
    <row r="2049" spans="1:11" x14ac:dyDescent="0.35">
      <c r="A2049" t="s">
        <v>1</v>
      </c>
      <c r="B2049" t="s">
        <v>4</v>
      </c>
      <c r="C2049" t="s">
        <v>112</v>
      </c>
      <c r="D2049" t="s">
        <v>12</v>
      </c>
      <c r="E2049">
        <v>7.67</v>
      </c>
      <c r="F2049">
        <v>28.77</v>
      </c>
      <c r="H2049" s="4" t="str">
        <f t="shared" si="126"/>
        <v>28/08/2020</v>
      </c>
      <c r="I2049" s="4" t="str">
        <f t="shared" si="127"/>
        <v>20:00:00</v>
      </c>
      <c r="J2049" s="4" t="str">
        <f t="shared" si="128"/>
        <v>28/08/2020 20:00:00</v>
      </c>
      <c r="K2049" s="5">
        <f t="shared" si="129"/>
        <v>-7.67</v>
      </c>
    </row>
    <row r="2050" spans="1:11" x14ac:dyDescent="0.35">
      <c r="A2050" t="s">
        <v>1</v>
      </c>
      <c r="B2050" t="s">
        <v>4</v>
      </c>
      <c r="C2050" t="s">
        <v>112</v>
      </c>
      <c r="D2050" t="s">
        <v>13</v>
      </c>
      <c r="E2050">
        <v>7.67</v>
      </c>
      <c r="F2050">
        <v>28.77</v>
      </c>
      <c r="H2050" s="4" t="str">
        <f t="shared" si="126"/>
        <v>28/08/2020</v>
      </c>
      <c r="I2050" s="4" t="str">
        <f t="shared" si="127"/>
        <v>21:00:00</v>
      </c>
      <c r="J2050" s="4" t="str">
        <f t="shared" si="128"/>
        <v>28/08/2020 21:00:00</v>
      </c>
      <c r="K2050" s="5">
        <f t="shared" si="129"/>
        <v>-7.67</v>
      </c>
    </row>
    <row r="2051" spans="1:11" x14ac:dyDescent="0.35">
      <c r="A2051" t="s">
        <v>1</v>
      </c>
      <c r="B2051" t="s">
        <v>4</v>
      </c>
      <c r="C2051" t="s">
        <v>112</v>
      </c>
      <c r="D2051" t="s">
        <v>14</v>
      </c>
      <c r="E2051">
        <v>7.66</v>
      </c>
      <c r="F2051">
        <v>28.77</v>
      </c>
      <c r="H2051" s="4" t="str">
        <f t="shared" ref="H2051:H2114" si="130">TEXT(C2051,"DD/MM/YYYY")</f>
        <v>28/08/2020</v>
      </c>
      <c r="I2051" s="4" t="str">
        <f t="shared" ref="I2051:I2114" si="131">TEXT(D2051,"hh:mm:ss")</f>
        <v>22:00:00</v>
      </c>
      <c r="J2051" s="4" t="str">
        <f t="shared" ref="J2051:J2114" si="132">H2051&amp;" "&amp;I2051</f>
        <v>28/08/2020 22:00:00</v>
      </c>
      <c r="K2051" s="5">
        <f t="shared" ref="K2051:K2114" si="133">E2051*-1</f>
        <v>-7.66</v>
      </c>
    </row>
    <row r="2052" spans="1:11" x14ac:dyDescent="0.35">
      <c r="A2052" t="s">
        <v>1</v>
      </c>
      <c r="B2052" t="s">
        <v>4</v>
      </c>
      <c r="C2052" t="s">
        <v>112</v>
      </c>
      <c r="D2052" t="s">
        <v>15</v>
      </c>
      <c r="E2052">
        <v>7.66</v>
      </c>
      <c r="F2052">
        <v>28.78</v>
      </c>
      <c r="H2052" s="4" t="str">
        <f t="shared" si="130"/>
        <v>28/08/2020</v>
      </c>
      <c r="I2052" s="4" t="str">
        <f t="shared" si="131"/>
        <v>23:00:00</v>
      </c>
      <c r="J2052" s="4" t="str">
        <f t="shared" si="132"/>
        <v>28/08/2020 23:00:00</v>
      </c>
      <c r="K2052" s="5">
        <f t="shared" si="133"/>
        <v>-7.66</v>
      </c>
    </row>
    <row r="2053" spans="1:11" x14ac:dyDescent="0.35">
      <c r="A2053" t="s">
        <v>1</v>
      </c>
      <c r="B2053" t="s">
        <v>4</v>
      </c>
      <c r="C2053" t="s">
        <v>113</v>
      </c>
      <c r="D2053" t="s">
        <v>17</v>
      </c>
      <c r="E2053">
        <v>7.65</v>
      </c>
      <c r="F2053">
        <v>28.78</v>
      </c>
      <c r="H2053" s="4" t="str">
        <f t="shared" si="130"/>
        <v>29/08/2020</v>
      </c>
      <c r="I2053" s="4" t="str">
        <f t="shared" si="131"/>
        <v>00:00:00</v>
      </c>
      <c r="J2053" s="4" t="str">
        <f t="shared" si="132"/>
        <v>29/08/2020 00:00:00</v>
      </c>
      <c r="K2053" s="5">
        <f t="shared" si="133"/>
        <v>-7.65</v>
      </c>
    </row>
    <row r="2054" spans="1:11" x14ac:dyDescent="0.35">
      <c r="A2054" t="s">
        <v>1</v>
      </c>
      <c r="B2054" t="s">
        <v>4</v>
      </c>
      <c r="C2054" t="s">
        <v>113</v>
      </c>
      <c r="D2054" t="s">
        <v>18</v>
      </c>
      <c r="E2054">
        <v>7.65</v>
      </c>
      <c r="F2054">
        <v>28.78</v>
      </c>
      <c r="H2054" s="4" t="str">
        <f t="shared" si="130"/>
        <v>29/08/2020</v>
      </c>
      <c r="I2054" s="4" t="str">
        <f t="shared" si="131"/>
        <v>01:00:00</v>
      </c>
      <c r="J2054" s="4" t="str">
        <f t="shared" si="132"/>
        <v>29/08/2020 01:00:00</v>
      </c>
      <c r="K2054" s="5">
        <f t="shared" si="133"/>
        <v>-7.65</v>
      </c>
    </row>
    <row r="2055" spans="1:11" x14ac:dyDescent="0.35">
      <c r="A2055" t="s">
        <v>1</v>
      </c>
      <c r="B2055" t="s">
        <v>4</v>
      </c>
      <c r="C2055" t="s">
        <v>113</v>
      </c>
      <c r="D2055" t="s">
        <v>19</v>
      </c>
      <c r="E2055">
        <v>7.65</v>
      </c>
      <c r="F2055">
        <v>28.78</v>
      </c>
      <c r="H2055" s="4" t="str">
        <f t="shared" si="130"/>
        <v>29/08/2020</v>
      </c>
      <c r="I2055" s="4" t="str">
        <f t="shared" si="131"/>
        <v>02:00:00</v>
      </c>
      <c r="J2055" s="4" t="str">
        <f t="shared" si="132"/>
        <v>29/08/2020 02:00:00</v>
      </c>
      <c r="K2055" s="5">
        <f t="shared" si="133"/>
        <v>-7.65</v>
      </c>
    </row>
    <row r="2056" spans="1:11" x14ac:dyDescent="0.35">
      <c r="A2056" t="s">
        <v>1</v>
      </c>
      <c r="B2056" t="s">
        <v>4</v>
      </c>
      <c r="C2056" t="s">
        <v>113</v>
      </c>
      <c r="D2056" t="s">
        <v>20</v>
      </c>
      <c r="E2056">
        <v>7.64</v>
      </c>
      <c r="F2056">
        <v>28.78</v>
      </c>
      <c r="H2056" s="4" t="str">
        <f t="shared" si="130"/>
        <v>29/08/2020</v>
      </c>
      <c r="I2056" s="4" t="str">
        <f t="shared" si="131"/>
        <v>03:00:00</v>
      </c>
      <c r="J2056" s="4" t="str">
        <f t="shared" si="132"/>
        <v>29/08/2020 03:00:00</v>
      </c>
      <c r="K2056" s="5">
        <f t="shared" si="133"/>
        <v>-7.64</v>
      </c>
    </row>
    <row r="2057" spans="1:11" x14ac:dyDescent="0.35">
      <c r="A2057" t="s">
        <v>1</v>
      </c>
      <c r="B2057" t="s">
        <v>4</v>
      </c>
      <c r="C2057" t="s">
        <v>113</v>
      </c>
      <c r="D2057" t="s">
        <v>21</v>
      </c>
      <c r="E2057">
        <v>7.64</v>
      </c>
      <c r="F2057">
        <v>28.78</v>
      </c>
      <c r="H2057" s="4" t="str">
        <f t="shared" si="130"/>
        <v>29/08/2020</v>
      </c>
      <c r="I2057" s="4" t="str">
        <f t="shared" si="131"/>
        <v>04:00:00</v>
      </c>
      <c r="J2057" s="4" t="str">
        <f t="shared" si="132"/>
        <v>29/08/2020 04:00:00</v>
      </c>
      <c r="K2057" s="5">
        <f t="shared" si="133"/>
        <v>-7.64</v>
      </c>
    </row>
    <row r="2058" spans="1:11" x14ac:dyDescent="0.35">
      <c r="A2058" t="s">
        <v>1</v>
      </c>
      <c r="B2058" t="s">
        <v>4</v>
      </c>
      <c r="C2058" t="s">
        <v>113</v>
      </c>
      <c r="D2058" t="s">
        <v>22</v>
      </c>
      <c r="E2058">
        <v>7.64</v>
      </c>
      <c r="F2058">
        <v>28.78</v>
      </c>
      <c r="H2058" s="4" t="str">
        <f t="shared" si="130"/>
        <v>29/08/2020</v>
      </c>
      <c r="I2058" s="4" t="str">
        <f t="shared" si="131"/>
        <v>05:00:00</v>
      </c>
      <c r="J2058" s="4" t="str">
        <f t="shared" si="132"/>
        <v>29/08/2020 05:00:00</v>
      </c>
      <c r="K2058" s="5">
        <f t="shared" si="133"/>
        <v>-7.64</v>
      </c>
    </row>
    <row r="2059" spans="1:11" x14ac:dyDescent="0.35">
      <c r="A2059" t="s">
        <v>1</v>
      </c>
      <c r="B2059" t="s">
        <v>4</v>
      </c>
      <c r="C2059" t="s">
        <v>113</v>
      </c>
      <c r="D2059" t="s">
        <v>23</v>
      </c>
      <c r="E2059">
        <v>7.63</v>
      </c>
      <c r="F2059">
        <v>28.79</v>
      </c>
      <c r="H2059" s="4" t="str">
        <f t="shared" si="130"/>
        <v>29/08/2020</v>
      </c>
      <c r="I2059" s="4" t="str">
        <f t="shared" si="131"/>
        <v>06:00:00</v>
      </c>
      <c r="J2059" s="4" t="str">
        <f t="shared" si="132"/>
        <v>29/08/2020 06:00:00</v>
      </c>
      <c r="K2059" s="5">
        <f t="shared" si="133"/>
        <v>-7.63</v>
      </c>
    </row>
    <row r="2060" spans="1:11" x14ac:dyDescent="0.35">
      <c r="A2060" t="s">
        <v>1</v>
      </c>
      <c r="B2060" t="s">
        <v>4</v>
      </c>
      <c r="C2060" t="s">
        <v>113</v>
      </c>
      <c r="D2060" t="s">
        <v>24</v>
      </c>
      <c r="E2060">
        <v>7.63</v>
      </c>
      <c r="F2060">
        <v>28.78</v>
      </c>
      <c r="H2060" s="4" t="str">
        <f t="shared" si="130"/>
        <v>29/08/2020</v>
      </c>
      <c r="I2060" s="4" t="str">
        <f t="shared" si="131"/>
        <v>07:00:00</v>
      </c>
      <c r="J2060" s="4" t="str">
        <f t="shared" si="132"/>
        <v>29/08/2020 07:00:00</v>
      </c>
      <c r="K2060" s="5">
        <f t="shared" si="133"/>
        <v>-7.63</v>
      </c>
    </row>
    <row r="2061" spans="1:11" x14ac:dyDescent="0.35">
      <c r="A2061" t="s">
        <v>1</v>
      </c>
      <c r="B2061" t="s">
        <v>4</v>
      </c>
      <c r="C2061" t="s">
        <v>113</v>
      </c>
      <c r="D2061" t="s">
        <v>25</v>
      </c>
      <c r="E2061">
        <v>7.63</v>
      </c>
      <c r="F2061">
        <v>28.78</v>
      </c>
      <c r="H2061" s="4" t="str">
        <f t="shared" si="130"/>
        <v>29/08/2020</v>
      </c>
      <c r="I2061" s="4" t="str">
        <f t="shared" si="131"/>
        <v>08:00:00</v>
      </c>
      <c r="J2061" s="4" t="str">
        <f t="shared" si="132"/>
        <v>29/08/2020 08:00:00</v>
      </c>
      <c r="K2061" s="5">
        <f t="shared" si="133"/>
        <v>-7.63</v>
      </c>
    </row>
    <row r="2062" spans="1:11" x14ac:dyDescent="0.35">
      <c r="A2062" t="s">
        <v>1</v>
      </c>
      <c r="B2062" t="s">
        <v>4</v>
      </c>
      <c r="C2062" t="s">
        <v>113</v>
      </c>
      <c r="D2062" t="s">
        <v>26</v>
      </c>
      <c r="E2062">
        <v>7.62</v>
      </c>
      <c r="F2062">
        <v>28.78</v>
      </c>
      <c r="H2062" s="4" t="str">
        <f t="shared" si="130"/>
        <v>29/08/2020</v>
      </c>
      <c r="I2062" s="4" t="str">
        <f t="shared" si="131"/>
        <v>09:00:00</v>
      </c>
      <c r="J2062" s="4" t="str">
        <f t="shared" si="132"/>
        <v>29/08/2020 09:00:00</v>
      </c>
      <c r="K2062" s="5">
        <f t="shared" si="133"/>
        <v>-7.62</v>
      </c>
    </row>
    <row r="2063" spans="1:11" x14ac:dyDescent="0.35">
      <c r="A2063" t="s">
        <v>1</v>
      </c>
      <c r="B2063" t="s">
        <v>4</v>
      </c>
      <c r="C2063" t="s">
        <v>113</v>
      </c>
      <c r="D2063" t="s">
        <v>27</v>
      </c>
      <c r="E2063">
        <v>7.62</v>
      </c>
      <c r="F2063">
        <v>28.79</v>
      </c>
      <c r="H2063" s="4" t="str">
        <f t="shared" si="130"/>
        <v>29/08/2020</v>
      </c>
      <c r="I2063" s="4" t="str">
        <f t="shared" si="131"/>
        <v>10:00:00</v>
      </c>
      <c r="J2063" s="4" t="str">
        <f t="shared" si="132"/>
        <v>29/08/2020 10:00:00</v>
      </c>
      <c r="K2063" s="5">
        <f t="shared" si="133"/>
        <v>-7.62</v>
      </c>
    </row>
    <row r="2064" spans="1:11" x14ac:dyDescent="0.35">
      <c r="A2064" t="s">
        <v>1</v>
      </c>
      <c r="B2064" t="s">
        <v>4</v>
      </c>
      <c r="C2064" t="s">
        <v>113</v>
      </c>
      <c r="D2064" t="s">
        <v>28</v>
      </c>
      <c r="E2064">
        <v>7.62</v>
      </c>
      <c r="F2064">
        <v>28.79</v>
      </c>
      <c r="H2064" s="4" t="str">
        <f t="shared" si="130"/>
        <v>29/08/2020</v>
      </c>
      <c r="I2064" s="4" t="str">
        <f t="shared" si="131"/>
        <v>11:00:00</v>
      </c>
      <c r="J2064" s="4" t="str">
        <f t="shared" si="132"/>
        <v>29/08/2020 11:00:00</v>
      </c>
      <c r="K2064" s="5">
        <f t="shared" si="133"/>
        <v>-7.62</v>
      </c>
    </row>
    <row r="2065" spans="1:11" x14ac:dyDescent="0.35">
      <c r="A2065" t="s">
        <v>1</v>
      </c>
      <c r="B2065" t="s">
        <v>4</v>
      </c>
      <c r="C2065" t="s">
        <v>113</v>
      </c>
      <c r="D2065" t="s">
        <v>29</v>
      </c>
      <c r="E2065">
        <v>7.61</v>
      </c>
      <c r="F2065">
        <v>28.79</v>
      </c>
      <c r="H2065" s="4" t="str">
        <f t="shared" si="130"/>
        <v>29/08/2020</v>
      </c>
      <c r="I2065" s="4" t="str">
        <f t="shared" si="131"/>
        <v>12:00:00</v>
      </c>
      <c r="J2065" s="4" t="str">
        <f t="shared" si="132"/>
        <v>29/08/2020 12:00:00</v>
      </c>
      <c r="K2065" s="5">
        <f t="shared" si="133"/>
        <v>-7.61</v>
      </c>
    </row>
    <row r="2066" spans="1:11" x14ac:dyDescent="0.35">
      <c r="A2066" t="s">
        <v>1</v>
      </c>
      <c r="B2066" t="s">
        <v>4</v>
      </c>
      <c r="C2066" t="s">
        <v>113</v>
      </c>
      <c r="D2066" t="s">
        <v>3</v>
      </c>
      <c r="E2066">
        <v>7.61</v>
      </c>
      <c r="F2066">
        <v>28.79</v>
      </c>
      <c r="H2066" s="4" t="str">
        <f t="shared" si="130"/>
        <v>29/08/2020</v>
      </c>
      <c r="I2066" s="4" t="str">
        <f t="shared" si="131"/>
        <v>13:00:00</v>
      </c>
      <c r="J2066" s="4" t="str">
        <f t="shared" si="132"/>
        <v>29/08/2020 13:00:00</v>
      </c>
      <c r="K2066" s="5">
        <f t="shared" si="133"/>
        <v>-7.61</v>
      </c>
    </row>
    <row r="2067" spans="1:11" x14ac:dyDescent="0.35">
      <c r="A2067" t="s">
        <v>1</v>
      </c>
      <c r="B2067" t="s">
        <v>4</v>
      </c>
      <c r="C2067" t="s">
        <v>113</v>
      </c>
      <c r="D2067" t="s">
        <v>6</v>
      </c>
      <c r="E2067">
        <v>7.61</v>
      </c>
      <c r="F2067">
        <v>28.79</v>
      </c>
      <c r="H2067" s="4" t="str">
        <f t="shared" si="130"/>
        <v>29/08/2020</v>
      </c>
      <c r="I2067" s="4" t="str">
        <f t="shared" si="131"/>
        <v>14:00:00</v>
      </c>
      <c r="J2067" s="4" t="str">
        <f t="shared" si="132"/>
        <v>29/08/2020 14:00:00</v>
      </c>
      <c r="K2067" s="5">
        <f t="shared" si="133"/>
        <v>-7.61</v>
      </c>
    </row>
    <row r="2068" spans="1:11" x14ac:dyDescent="0.35">
      <c r="A2068" t="s">
        <v>1</v>
      </c>
      <c r="B2068" t="s">
        <v>4</v>
      </c>
      <c r="C2068" t="s">
        <v>113</v>
      </c>
      <c r="D2068" t="s">
        <v>7</v>
      </c>
      <c r="E2068">
        <v>7.6</v>
      </c>
      <c r="F2068">
        <v>28.79</v>
      </c>
      <c r="H2068" s="4" t="str">
        <f t="shared" si="130"/>
        <v>29/08/2020</v>
      </c>
      <c r="I2068" s="4" t="str">
        <f t="shared" si="131"/>
        <v>15:00:00</v>
      </c>
      <c r="J2068" s="4" t="str">
        <f t="shared" si="132"/>
        <v>29/08/2020 15:00:00</v>
      </c>
      <c r="K2068" s="5">
        <f t="shared" si="133"/>
        <v>-7.6</v>
      </c>
    </row>
    <row r="2069" spans="1:11" x14ac:dyDescent="0.35">
      <c r="A2069" t="s">
        <v>1</v>
      </c>
      <c r="B2069" t="s">
        <v>4</v>
      </c>
      <c r="C2069" t="s">
        <v>113</v>
      </c>
      <c r="D2069" t="s">
        <v>8</v>
      </c>
      <c r="E2069">
        <v>7.6</v>
      </c>
      <c r="F2069">
        <v>28.79</v>
      </c>
      <c r="H2069" s="4" t="str">
        <f t="shared" si="130"/>
        <v>29/08/2020</v>
      </c>
      <c r="I2069" s="4" t="str">
        <f t="shared" si="131"/>
        <v>16:00:00</v>
      </c>
      <c r="J2069" s="4" t="str">
        <f t="shared" si="132"/>
        <v>29/08/2020 16:00:00</v>
      </c>
      <c r="K2069" s="5">
        <f t="shared" si="133"/>
        <v>-7.6</v>
      </c>
    </row>
    <row r="2070" spans="1:11" x14ac:dyDescent="0.35">
      <c r="A2070" t="s">
        <v>1</v>
      </c>
      <c r="B2070" t="s">
        <v>4</v>
      </c>
      <c r="C2070" t="s">
        <v>113</v>
      </c>
      <c r="D2070" t="s">
        <v>9</v>
      </c>
      <c r="E2070">
        <v>7.6</v>
      </c>
      <c r="F2070">
        <v>28.79</v>
      </c>
      <c r="H2070" s="4" t="str">
        <f t="shared" si="130"/>
        <v>29/08/2020</v>
      </c>
      <c r="I2070" s="4" t="str">
        <f t="shared" si="131"/>
        <v>17:00:00</v>
      </c>
      <c r="J2070" s="4" t="str">
        <f t="shared" si="132"/>
        <v>29/08/2020 17:00:00</v>
      </c>
      <c r="K2070" s="5">
        <f t="shared" si="133"/>
        <v>-7.6</v>
      </c>
    </row>
    <row r="2071" spans="1:11" x14ac:dyDescent="0.35">
      <c r="A2071" t="s">
        <v>1</v>
      </c>
      <c r="B2071" t="s">
        <v>4</v>
      </c>
      <c r="C2071" t="s">
        <v>113</v>
      </c>
      <c r="D2071" t="s">
        <v>10</v>
      </c>
      <c r="E2071">
        <v>7.6</v>
      </c>
      <c r="F2071">
        <v>28.79</v>
      </c>
      <c r="H2071" s="4" t="str">
        <f t="shared" si="130"/>
        <v>29/08/2020</v>
      </c>
      <c r="I2071" s="4" t="str">
        <f t="shared" si="131"/>
        <v>18:00:00</v>
      </c>
      <c r="J2071" s="4" t="str">
        <f t="shared" si="132"/>
        <v>29/08/2020 18:00:00</v>
      </c>
      <c r="K2071" s="5">
        <f t="shared" si="133"/>
        <v>-7.6</v>
      </c>
    </row>
    <row r="2072" spans="1:11" x14ac:dyDescent="0.35">
      <c r="A2072" t="s">
        <v>1</v>
      </c>
      <c r="B2072" t="s">
        <v>4</v>
      </c>
      <c r="C2072" t="s">
        <v>113</v>
      </c>
      <c r="D2072" t="s">
        <v>11</v>
      </c>
      <c r="E2072">
        <v>7.6</v>
      </c>
      <c r="F2072">
        <v>28.79</v>
      </c>
      <c r="H2072" s="4" t="str">
        <f t="shared" si="130"/>
        <v>29/08/2020</v>
      </c>
      <c r="I2072" s="4" t="str">
        <f t="shared" si="131"/>
        <v>19:00:00</v>
      </c>
      <c r="J2072" s="4" t="str">
        <f t="shared" si="132"/>
        <v>29/08/2020 19:00:00</v>
      </c>
      <c r="K2072" s="5">
        <f t="shared" si="133"/>
        <v>-7.6</v>
      </c>
    </row>
    <row r="2073" spans="1:11" x14ac:dyDescent="0.35">
      <c r="A2073" t="s">
        <v>1</v>
      </c>
      <c r="B2073" t="s">
        <v>4</v>
      </c>
      <c r="C2073" t="s">
        <v>113</v>
      </c>
      <c r="D2073" t="s">
        <v>12</v>
      </c>
      <c r="E2073">
        <v>7.59</v>
      </c>
      <c r="F2073">
        <v>28.8</v>
      </c>
      <c r="H2073" s="4" t="str">
        <f t="shared" si="130"/>
        <v>29/08/2020</v>
      </c>
      <c r="I2073" s="4" t="str">
        <f t="shared" si="131"/>
        <v>20:00:00</v>
      </c>
      <c r="J2073" s="4" t="str">
        <f t="shared" si="132"/>
        <v>29/08/2020 20:00:00</v>
      </c>
      <c r="K2073" s="5">
        <f t="shared" si="133"/>
        <v>-7.59</v>
      </c>
    </row>
    <row r="2074" spans="1:11" x14ac:dyDescent="0.35">
      <c r="A2074" t="s">
        <v>1</v>
      </c>
      <c r="B2074" t="s">
        <v>4</v>
      </c>
      <c r="C2074" t="s">
        <v>113</v>
      </c>
      <c r="D2074" t="s">
        <v>13</v>
      </c>
      <c r="E2074">
        <v>7.59</v>
      </c>
      <c r="F2074">
        <v>28.8</v>
      </c>
      <c r="H2074" s="4" t="str">
        <f t="shared" si="130"/>
        <v>29/08/2020</v>
      </c>
      <c r="I2074" s="4" t="str">
        <f t="shared" si="131"/>
        <v>21:00:00</v>
      </c>
      <c r="J2074" s="4" t="str">
        <f t="shared" si="132"/>
        <v>29/08/2020 21:00:00</v>
      </c>
      <c r="K2074" s="5">
        <f t="shared" si="133"/>
        <v>-7.59</v>
      </c>
    </row>
    <row r="2075" spans="1:11" x14ac:dyDescent="0.35">
      <c r="A2075" t="s">
        <v>1</v>
      </c>
      <c r="B2075" t="s">
        <v>4</v>
      </c>
      <c r="C2075" t="s">
        <v>113</v>
      </c>
      <c r="D2075" t="s">
        <v>14</v>
      </c>
      <c r="E2075">
        <v>7.58</v>
      </c>
      <c r="F2075">
        <v>28.8</v>
      </c>
      <c r="H2075" s="4" t="str">
        <f t="shared" si="130"/>
        <v>29/08/2020</v>
      </c>
      <c r="I2075" s="4" t="str">
        <f t="shared" si="131"/>
        <v>22:00:00</v>
      </c>
      <c r="J2075" s="4" t="str">
        <f t="shared" si="132"/>
        <v>29/08/2020 22:00:00</v>
      </c>
      <c r="K2075" s="5">
        <f t="shared" si="133"/>
        <v>-7.58</v>
      </c>
    </row>
    <row r="2076" spans="1:11" x14ac:dyDescent="0.35">
      <c r="A2076" t="s">
        <v>1</v>
      </c>
      <c r="B2076" t="s">
        <v>4</v>
      </c>
      <c r="C2076" t="s">
        <v>113</v>
      </c>
      <c r="D2076" t="s">
        <v>15</v>
      </c>
      <c r="E2076">
        <v>7.58</v>
      </c>
      <c r="F2076">
        <v>28.8</v>
      </c>
      <c r="H2076" s="4" t="str">
        <f t="shared" si="130"/>
        <v>29/08/2020</v>
      </c>
      <c r="I2076" s="4" t="str">
        <f t="shared" si="131"/>
        <v>23:00:00</v>
      </c>
      <c r="J2076" s="4" t="str">
        <f t="shared" si="132"/>
        <v>29/08/2020 23:00:00</v>
      </c>
      <c r="K2076" s="5">
        <f t="shared" si="133"/>
        <v>-7.58</v>
      </c>
    </row>
    <row r="2077" spans="1:11" x14ac:dyDescent="0.35">
      <c r="A2077" t="s">
        <v>1</v>
      </c>
      <c r="B2077" t="s">
        <v>4</v>
      </c>
      <c r="C2077" t="s">
        <v>114</v>
      </c>
      <c r="D2077" t="s">
        <v>17</v>
      </c>
      <c r="E2077">
        <v>7.58</v>
      </c>
      <c r="F2077">
        <v>28.79</v>
      </c>
      <c r="H2077" s="4" t="str">
        <f t="shared" si="130"/>
        <v>30/08/2020</v>
      </c>
      <c r="I2077" s="4" t="str">
        <f t="shared" si="131"/>
        <v>00:00:00</v>
      </c>
      <c r="J2077" s="4" t="str">
        <f t="shared" si="132"/>
        <v>30/08/2020 00:00:00</v>
      </c>
      <c r="K2077" s="5">
        <f t="shared" si="133"/>
        <v>-7.58</v>
      </c>
    </row>
    <row r="2078" spans="1:11" x14ac:dyDescent="0.35">
      <c r="A2078" t="s">
        <v>1</v>
      </c>
      <c r="B2078" t="s">
        <v>4</v>
      </c>
      <c r="C2078" t="s">
        <v>114</v>
      </c>
      <c r="D2078" t="s">
        <v>18</v>
      </c>
      <c r="E2078">
        <v>7.57</v>
      </c>
      <c r="F2078">
        <v>28.79</v>
      </c>
      <c r="H2078" s="4" t="str">
        <f t="shared" si="130"/>
        <v>30/08/2020</v>
      </c>
      <c r="I2078" s="4" t="str">
        <f t="shared" si="131"/>
        <v>01:00:00</v>
      </c>
      <c r="J2078" s="4" t="str">
        <f t="shared" si="132"/>
        <v>30/08/2020 01:00:00</v>
      </c>
      <c r="K2078" s="5">
        <f t="shared" si="133"/>
        <v>-7.57</v>
      </c>
    </row>
    <row r="2079" spans="1:11" x14ac:dyDescent="0.35">
      <c r="A2079" t="s">
        <v>1</v>
      </c>
      <c r="B2079" t="s">
        <v>4</v>
      </c>
      <c r="C2079" t="s">
        <v>114</v>
      </c>
      <c r="D2079" t="s">
        <v>19</v>
      </c>
      <c r="E2079">
        <v>7.57</v>
      </c>
      <c r="F2079">
        <v>28.8</v>
      </c>
      <c r="H2079" s="4" t="str">
        <f t="shared" si="130"/>
        <v>30/08/2020</v>
      </c>
      <c r="I2079" s="4" t="str">
        <f t="shared" si="131"/>
        <v>02:00:00</v>
      </c>
      <c r="J2079" s="4" t="str">
        <f t="shared" si="132"/>
        <v>30/08/2020 02:00:00</v>
      </c>
      <c r="K2079" s="5">
        <f t="shared" si="133"/>
        <v>-7.57</v>
      </c>
    </row>
    <row r="2080" spans="1:11" x14ac:dyDescent="0.35">
      <c r="A2080" t="s">
        <v>1</v>
      </c>
      <c r="B2080" t="s">
        <v>4</v>
      </c>
      <c r="C2080" t="s">
        <v>114</v>
      </c>
      <c r="D2080" t="s">
        <v>20</v>
      </c>
      <c r="E2080">
        <v>7.57</v>
      </c>
      <c r="F2080">
        <v>28.8</v>
      </c>
      <c r="H2080" s="4" t="str">
        <f t="shared" si="130"/>
        <v>30/08/2020</v>
      </c>
      <c r="I2080" s="4" t="str">
        <f t="shared" si="131"/>
        <v>03:00:00</v>
      </c>
      <c r="J2080" s="4" t="str">
        <f t="shared" si="132"/>
        <v>30/08/2020 03:00:00</v>
      </c>
      <c r="K2080" s="5">
        <f t="shared" si="133"/>
        <v>-7.57</v>
      </c>
    </row>
    <row r="2081" spans="1:11" x14ac:dyDescent="0.35">
      <c r="A2081" t="s">
        <v>1</v>
      </c>
      <c r="B2081" t="s">
        <v>4</v>
      </c>
      <c r="C2081" t="s">
        <v>114</v>
      </c>
      <c r="D2081" t="s">
        <v>21</v>
      </c>
      <c r="E2081">
        <v>7.57</v>
      </c>
      <c r="F2081">
        <v>28.79</v>
      </c>
      <c r="H2081" s="4" t="str">
        <f t="shared" si="130"/>
        <v>30/08/2020</v>
      </c>
      <c r="I2081" s="4" t="str">
        <f t="shared" si="131"/>
        <v>04:00:00</v>
      </c>
      <c r="J2081" s="4" t="str">
        <f t="shared" si="132"/>
        <v>30/08/2020 04:00:00</v>
      </c>
      <c r="K2081" s="5">
        <f t="shared" si="133"/>
        <v>-7.57</v>
      </c>
    </row>
    <row r="2082" spans="1:11" x14ac:dyDescent="0.35">
      <c r="A2082" t="s">
        <v>1</v>
      </c>
      <c r="B2082" t="s">
        <v>4</v>
      </c>
      <c r="C2082" t="s">
        <v>114</v>
      </c>
      <c r="D2082" t="s">
        <v>22</v>
      </c>
      <c r="E2082">
        <v>7.56</v>
      </c>
      <c r="F2082">
        <v>28.79</v>
      </c>
      <c r="H2082" s="4" t="str">
        <f t="shared" si="130"/>
        <v>30/08/2020</v>
      </c>
      <c r="I2082" s="4" t="str">
        <f t="shared" si="131"/>
        <v>05:00:00</v>
      </c>
      <c r="J2082" s="4" t="str">
        <f t="shared" si="132"/>
        <v>30/08/2020 05:00:00</v>
      </c>
      <c r="K2082" s="5">
        <f t="shared" si="133"/>
        <v>-7.56</v>
      </c>
    </row>
    <row r="2083" spans="1:11" x14ac:dyDescent="0.35">
      <c r="A2083" t="s">
        <v>1</v>
      </c>
      <c r="B2083" t="s">
        <v>4</v>
      </c>
      <c r="C2083" t="s">
        <v>114</v>
      </c>
      <c r="D2083" t="s">
        <v>23</v>
      </c>
      <c r="E2083">
        <v>7.56</v>
      </c>
      <c r="F2083">
        <v>28.79</v>
      </c>
      <c r="H2083" s="4" t="str">
        <f t="shared" si="130"/>
        <v>30/08/2020</v>
      </c>
      <c r="I2083" s="4" t="str">
        <f t="shared" si="131"/>
        <v>06:00:00</v>
      </c>
      <c r="J2083" s="4" t="str">
        <f t="shared" si="132"/>
        <v>30/08/2020 06:00:00</v>
      </c>
      <c r="K2083" s="5">
        <f t="shared" si="133"/>
        <v>-7.56</v>
      </c>
    </row>
    <row r="2084" spans="1:11" x14ac:dyDescent="0.35">
      <c r="A2084" t="s">
        <v>1</v>
      </c>
      <c r="B2084" t="s">
        <v>4</v>
      </c>
      <c r="C2084" t="s">
        <v>114</v>
      </c>
      <c r="D2084" t="s">
        <v>24</v>
      </c>
      <c r="E2084">
        <v>7.56</v>
      </c>
      <c r="F2084">
        <v>28.79</v>
      </c>
      <c r="H2084" s="4" t="str">
        <f t="shared" si="130"/>
        <v>30/08/2020</v>
      </c>
      <c r="I2084" s="4" t="str">
        <f t="shared" si="131"/>
        <v>07:00:00</v>
      </c>
      <c r="J2084" s="4" t="str">
        <f t="shared" si="132"/>
        <v>30/08/2020 07:00:00</v>
      </c>
      <c r="K2084" s="5">
        <f t="shared" si="133"/>
        <v>-7.56</v>
      </c>
    </row>
    <row r="2085" spans="1:11" x14ac:dyDescent="0.35">
      <c r="A2085" t="s">
        <v>1</v>
      </c>
      <c r="B2085" t="s">
        <v>4</v>
      </c>
      <c r="C2085" t="s">
        <v>114</v>
      </c>
      <c r="D2085" t="s">
        <v>25</v>
      </c>
      <c r="E2085">
        <v>7.56</v>
      </c>
      <c r="F2085">
        <v>28.79</v>
      </c>
      <c r="H2085" s="4" t="str">
        <f t="shared" si="130"/>
        <v>30/08/2020</v>
      </c>
      <c r="I2085" s="4" t="str">
        <f t="shared" si="131"/>
        <v>08:00:00</v>
      </c>
      <c r="J2085" s="4" t="str">
        <f t="shared" si="132"/>
        <v>30/08/2020 08:00:00</v>
      </c>
      <c r="K2085" s="5">
        <f t="shared" si="133"/>
        <v>-7.56</v>
      </c>
    </row>
    <row r="2086" spans="1:11" x14ac:dyDescent="0.35">
      <c r="A2086" t="s">
        <v>1</v>
      </c>
      <c r="B2086" t="s">
        <v>4</v>
      </c>
      <c r="C2086" t="s">
        <v>114</v>
      </c>
      <c r="D2086" t="s">
        <v>26</v>
      </c>
      <c r="E2086">
        <v>7.55</v>
      </c>
      <c r="F2086">
        <v>28.82</v>
      </c>
      <c r="H2086" s="4" t="str">
        <f t="shared" si="130"/>
        <v>30/08/2020</v>
      </c>
      <c r="I2086" s="4" t="str">
        <f t="shared" si="131"/>
        <v>09:00:00</v>
      </c>
      <c r="J2086" s="4" t="str">
        <f t="shared" si="132"/>
        <v>30/08/2020 09:00:00</v>
      </c>
      <c r="K2086" s="5">
        <f t="shared" si="133"/>
        <v>-7.55</v>
      </c>
    </row>
    <row r="2087" spans="1:11" x14ac:dyDescent="0.35">
      <c r="A2087" t="s">
        <v>1</v>
      </c>
      <c r="B2087" t="s">
        <v>4</v>
      </c>
      <c r="C2087" t="s">
        <v>114</v>
      </c>
      <c r="D2087" t="s">
        <v>27</v>
      </c>
      <c r="E2087">
        <v>7.55</v>
      </c>
      <c r="F2087">
        <v>28.8</v>
      </c>
      <c r="H2087" s="4" t="str">
        <f t="shared" si="130"/>
        <v>30/08/2020</v>
      </c>
      <c r="I2087" s="4" t="str">
        <f t="shared" si="131"/>
        <v>10:00:00</v>
      </c>
      <c r="J2087" s="4" t="str">
        <f t="shared" si="132"/>
        <v>30/08/2020 10:00:00</v>
      </c>
      <c r="K2087" s="5">
        <f t="shared" si="133"/>
        <v>-7.55</v>
      </c>
    </row>
    <row r="2088" spans="1:11" x14ac:dyDescent="0.35">
      <c r="A2088" t="s">
        <v>1</v>
      </c>
      <c r="B2088" t="s">
        <v>4</v>
      </c>
      <c r="C2088" t="s">
        <v>114</v>
      </c>
      <c r="D2088" t="s">
        <v>28</v>
      </c>
      <c r="E2088">
        <v>7.55</v>
      </c>
      <c r="F2088">
        <v>28.8</v>
      </c>
      <c r="H2088" s="4" t="str">
        <f t="shared" si="130"/>
        <v>30/08/2020</v>
      </c>
      <c r="I2088" s="4" t="str">
        <f t="shared" si="131"/>
        <v>11:00:00</v>
      </c>
      <c r="J2088" s="4" t="str">
        <f t="shared" si="132"/>
        <v>30/08/2020 11:00:00</v>
      </c>
      <c r="K2088" s="5">
        <f t="shared" si="133"/>
        <v>-7.55</v>
      </c>
    </row>
    <row r="2089" spans="1:11" x14ac:dyDescent="0.35">
      <c r="A2089" t="s">
        <v>1</v>
      </c>
      <c r="B2089" t="s">
        <v>4</v>
      </c>
      <c r="C2089" t="s">
        <v>114</v>
      </c>
      <c r="D2089" t="s">
        <v>29</v>
      </c>
      <c r="E2089">
        <v>7.54</v>
      </c>
      <c r="F2089">
        <v>28.8</v>
      </c>
      <c r="H2089" s="4" t="str">
        <f t="shared" si="130"/>
        <v>30/08/2020</v>
      </c>
      <c r="I2089" s="4" t="str">
        <f t="shared" si="131"/>
        <v>12:00:00</v>
      </c>
      <c r="J2089" s="4" t="str">
        <f t="shared" si="132"/>
        <v>30/08/2020 12:00:00</v>
      </c>
      <c r="K2089" s="5">
        <f t="shared" si="133"/>
        <v>-7.54</v>
      </c>
    </row>
    <row r="2090" spans="1:11" x14ac:dyDescent="0.35">
      <c r="A2090" t="s">
        <v>1</v>
      </c>
      <c r="B2090" t="s">
        <v>4</v>
      </c>
      <c r="C2090" t="s">
        <v>114</v>
      </c>
      <c r="D2090" t="s">
        <v>3</v>
      </c>
      <c r="E2090">
        <v>7.54</v>
      </c>
      <c r="F2090">
        <v>28.79</v>
      </c>
      <c r="H2090" s="4" t="str">
        <f t="shared" si="130"/>
        <v>30/08/2020</v>
      </c>
      <c r="I2090" s="4" t="str">
        <f t="shared" si="131"/>
        <v>13:00:00</v>
      </c>
      <c r="J2090" s="4" t="str">
        <f t="shared" si="132"/>
        <v>30/08/2020 13:00:00</v>
      </c>
      <c r="K2090" s="5">
        <f t="shared" si="133"/>
        <v>-7.54</v>
      </c>
    </row>
    <row r="2091" spans="1:11" x14ac:dyDescent="0.35">
      <c r="A2091" t="s">
        <v>1</v>
      </c>
      <c r="B2091" t="s">
        <v>4</v>
      </c>
      <c r="C2091" t="s">
        <v>114</v>
      </c>
      <c r="D2091" t="s">
        <v>6</v>
      </c>
      <c r="E2091">
        <v>7.54</v>
      </c>
      <c r="F2091">
        <v>28.79</v>
      </c>
      <c r="H2091" s="4" t="str">
        <f t="shared" si="130"/>
        <v>30/08/2020</v>
      </c>
      <c r="I2091" s="4" t="str">
        <f t="shared" si="131"/>
        <v>14:00:00</v>
      </c>
      <c r="J2091" s="4" t="str">
        <f t="shared" si="132"/>
        <v>30/08/2020 14:00:00</v>
      </c>
      <c r="K2091" s="5">
        <f t="shared" si="133"/>
        <v>-7.54</v>
      </c>
    </row>
    <row r="2092" spans="1:11" x14ac:dyDescent="0.35">
      <c r="A2092" t="s">
        <v>1</v>
      </c>
      <c r="B2092" t="s">
        <v>4</v>
      </c>
      <c r="C2092" t="s">
        <v>114</v>
      </c>
      <c r="D2092" t="s">
        <v>7</v>
      </c>
      <c r="E2092">
        <v>7.53</v>
      </c>
      <c r="F2092">
        <v>28.79</v>
      </c>
      <c r="H2092" s="4" t="str">
        <f t="shared" si="130"/>
        <v>30/08/2020</v>
      </c>
      <c r="I2092" s="4" t="str">
        <f t="shared" si="131"/>
        <v>15:00:00</v>
      </c>
      <c r="J2092" s="4" t="str">
        <f t="shared" si="132"/>
        <v>30/08/2020 15:00:00</v>
      </c>
      <c r="K2092" s="5">
        <f t="shared" si="133"/>
        <v>-7.53</v>
      </c>
    </row>
    <row r="2093" spans="1:11" x14ac:dyDescent="0.35">
      <c r="A2093" t="s">
        <v>1</v>
      </c>
      <c r="B2093" t="s">
        <v>4</v>
      </c>
      <c r="C2093" t="s">
        <v>114</v>
      </c>
      <c r="D2093" t="s">
        <v>8</v>
      </c>
      <c r="E2093">
        <v>7.54</v>
      </c>
      <c r="F2093">
        <v>28.79</v>
      </c>
      <c r="H2093" s="4" t="str">
        <f t="shared" si="130"/>
        <v>30/08/2020</v>
      </c>
      <c r="I2093" s="4" t="str">
        <f t="shared" si="131"/>
        <v>16:00:00</v>
      </c>
      <c r="J2093" s="4" t="str">
        <f t="shared" si="132"/>
        <v>30/08/2020 16:00:00</v>
      </c>
      <c r="K2093" s="5">
        <f t="shared" si="133"/>
        <v>-7.54</v>
      </c>
    </row>
    <row r="2094" spans="1:11" x14ac:dyDescent="0.35">
      <c r="A2094" t="s">
        <v>1</v>
      </c>
      <c r="B2094" t="s">
        <v>4</v>
      </c>
      <c r="C2094" t="s">
        <v>114</v>
      </c>
      <c r="D2094" t="s">
        <v>9</v>
      </c>
      <c r="E2094">
        <v>7.53</v>
      </c>
      <c r="F2094">
        <v>28.78</v>
      </c>
      <c r="H2094" s="4" t="str">
        <f t="shared" si="130"/>
        <v>30/08/2020</v>
      </c>
      <c r="I2094" s="4" t="str">
        <f t="shared" si="131"/>
        <v>17:00:00</v>
      </c>
      <c r="J2094" s="4" t="str">
        <f t="shared" si="132"/>
        <v>30/08/2020 17:00:00</v>
      </c>
      <c r="K2094" s="5">
        <f t="shared" si="133"/>
        <v>-7.53</v>
      </c>
    </row>
    <row r="2095" spans="1:11" x14ac:dyDescent="0.35">
      <c r="A2095" t="s">
        <v>1</v>
      </c>
      <c r="B2095" t="s">
        <v>4</v>
      </c>
      <c r="C2095" t="s">
        <v>114</v>
      </c>
      <c r="D2095" t="s">
        <v>10</v>
      </c>
      <c r="E2095">
        <v>7.53</v>
      </c>
      <c r="F2095">
        <v>28.78</v>
      </c>
      <c r="H2095" s="4" t="str">
        <f t="shared" si="130"/>
        <v>30/08/2020</v>
      </c>
      <c r="I2095" s="4" t="str">
        <f t="shared" si="131"/>
        <v>18:00:00</v>
      </c>
      <c r="J2095" s="4" t="str">
        <f t="shared" si="132"/>
        <v>30/08/2020 18:00:00</v>
      </c>
      <c r="K2095" s="5">
        <f t="shared" si="133"/>
        <v>-7.53</v>
      </c>
    </row>
    <row r="2096" spans="1:11" x14ac:dyDescent="0.35">
      <c r="A2096" t="s">
        <v>1</v>
      </c>
      <c r="B2096" t="s">
        <v>4</v>
      </c>
      <c r="C2096" t="s">
        <v>114</v>
      </c>
      <c r="D2096" t="s">
        <v>11</v>
      </c>
      <c r="E2096">
        <v>7.53</v>
      </c>
      <c r="F2096">
        <v>28.78</v>
      </c>
      <c r="H2096" s="4" t="str">
        <f t="shared" si="130"/>
        <v>30/08/2020</v>
      </c>
      <c r="I2096" s="4" t="str">
        <f t="shared" si="131"/>
        <v>19:00:00</v>
      </c>
      <c r="J2096" s="4" t="str">
        <f t="shared" si="132"/>
        <v>30/08/2020 19:00:00</v>
      </c>
      <c r="K2096" s="5">
        <f t="shared" si="133"/>
        <v>-7.53</v>
      </c>
    </row>
    <row r="2097" spans="1:11" x14ac:dyDescent="0.35">
      <c r="A2097" t="s">
        <v>1</v>
      </c>
      <c r="B2097" t="s">
        <v>4</v>
      </c>
      <c r="C2097" t="s">
        <v>114</v>
      </c>
      <c r="D2097" t="s">
        <v>12</v>
      </c>
      <c r="E2097">
        <v>7.52</v>
      </c>
      <c r="F2097">
        <v>28.78</v>
      </c>
      <c r="H2097" s="4" t="str">
        <f t="shared" si="130"/>
        <v>30/08/2020</v>
      </c>
      <c r="I2097" s="4" t="str">
        <f t="shared" si="131"/>
        <v>20:00:00</v>
      </c>
      <c r="J2097" s="4" t="str">
        <f t="shared" si="132"/>
        <v>30/08/2020 20:00:00</v>
      </c>
      <c r="K2097" s="5">
        <f t="shared" si="133"/>
        <v>-7.52</v>
      </c>
    </row>
    <row r="2098" spans="1:11" x14ac:dyDescent="0.35">
      <c r="A2098" t="s">
        <v>1</v>
      </c>
      <c r="B2098" t="s">
        <v>4</v>
      </c>
      <c r="C2098" t="s">
        <v>114</v>
      </c>
      <c r="D2098" t="s">
        <v>13</v>
      </c>
      <c r="E2098">
        <v>7.52</v>
      </c>
      <c r="F2098">
        <v>28.78</v>
      </c>
      <c r="H2098" s="4" t="str">
        <f t="shared" si="130"/>
        <v>30/08/2020</v>
      </c>
      <c r="I2098" s="4" t="str">
        <f t="shared" si="131"/>
        <v>21:00:00</v>
      </c>
      <c r="J2098" s="4" t="str">
        <f t="shared" si="132"/>
        <v>30/08/2020 21:00:00</v>
      </c>
      <c r="K2098" s="5">
        <f t="shared" si="133"/>
        <v>-7.52</v>
      </c>
    </row>
    <row r="2099" spans="1:11" x14ac:dyDescent="0.35">
      <c r="A2099" t="s">
        <v>1</v>
      </c>
      <c r="B2099" t="s">
        <v>4</v>
      </c>
      <c r="C2099" t="s">
        <v>114</v>
      </c>
      <c r="D2099" t="s">
        <v>14</v>
      </c>
      <c r="E2099">
        <v>7.52</v>
      </c>
      <c r="F2099">
        <v>28.78</v>
      </c>
      <c r="H2099" s="4" t="str">
        <f t="shared" si="130"/>
        <v>30/08/2020</v>
      </c>
      <c r="I2099" s="4" t="str">
        <f t="shared" si="131"/>
        <v>22:00:00</v>
      </c>
      <c r="J2099" s="4" t="str">
        <f t="shared" si="132"/>
        <v>30/08/2020 22:00:00</v>
      </c>
      <c r="K2099" s="5">
        <f t="shared" si="133"/>
        <v>-7.52</v>
      </c>
    </row>
    <row r="2100" spans="1:11" x14ac:dyDescent="0.35">
      <c r="A2100" t="s">
        <v>1</v>
      </c>
      <c r="B2100" t="s">
        <v>4</v>
      </c>
      <c r="C2100" t="s">
        <v>114</v>
      </c>
      <c r="D2100" t="s">
        <v>15</v>
      </c>
      <c r="E2100">
        <v>7.52</v>
      </c>
      <c r="F2100">
        <v>28.78</v>
      </c>
      <c r="H2100" s="4" t="str">
        <f t="shared" si="130"/>
        <v>30/08/2020</v>
      </c>
      <c r="I2100" s="4" t="str">
        <f t="shared" si="131"/>
        <v>23:00:00</v>
      </c>
      <c r="J2100" s="4" t="str">
        <f t="shared" si="132"/>
        <v>30/08/2020 23:00:00</v>
      </c>
      <c r="K2100" s="5">
        <f t="shared" si="133"/>
        <v>-7.52</v>
      </c>
    </row>
    <row r="2101" spans="1:11" x14ac:dyDescent="0.35">
      <c r="A2101" t="s">
        <v>1</v>
      </c>
      <c r="B2101" t="s">
        <v>4</v>
      </c>
      <c r="C2101" t="s">
        <v>115</v>
      </c>
      <c r="D2101" t="s">
        <v>17</v>
      </c>
      <c r="E2101">
        <v>7.52</v>
      </c>
      <c r="F2101">
        <v>28.79</v>
      </c>
      <c r="H2101" s="4" t="str">
        <f t="shared" si="130"/>
        <v>31/08/2020</v>
      </c>
      <c r="I2101" s="4" t="str">
        <f t="shared" si="131"/>
        <v>00:00:00</v>
      </c>
      <c r="J2101" s="4" t="str">
        <f t="shared" si="132"/>
        <v>31/08/2020 00:00:00</v>
      </c>
      <c r="K2101" s="5">
        <f t="shared" si="133"/>
        <v>-7.52</v>
      </c>
    </row>
    <row r="2102" spans="1:11" x14ac:dyDescent="0.35">
      <c r="A2102" t="s">
        <v>1</v>
      </c>
      <c r="B2102" t="s">
        <v>4</v>
      </c>
      <c r="C2102" t="s">
        <v>115</v>
      </c>
      <c r="D2102" t="s">
        <v>18</v>
      </c>
      <c r="E2102">
        <v>7.51</v>
      </c>
      <c r="F2102">
        <v>28.79</v>
      </c>
      <c r="H2102" s="4" t="str">
        <f t="shared" si="130"/>
        <v>31/08/2020</v>
      </c>
      <c r="I2102" s="4" t="str">
        <f t="shared" si="131"/>
        <v>01:00:00</v>
      </c>
      <c r="J2102" s="4" t="str">
        <f t="shared" si="132"/>
        <v>31/08/2020 01:00:00</v>
      </c>
      <c r="K2102" s="5">
        <f t="shared" si="133"/>
        <v>-7.51</v>
      </c>
    </row>
    <row r="2103" spans="1:11" x14ac:dyDescent="0.35">
      <c r="A2103" t="s">
        <v>1</v>
      </c>
      <c r="B2103" t="s">
        <v>4</v>
      </c>
      <c r="C2103" t="s">
        <v>115</v>
      </c>
      <c r="D2103" t="s">
        <v>19</v>
      </c>
      <c r="E2103">
        <v>7.51</v>
      </c>
      <c r="F2103">
        <v>28.78</v>
      </c>
      <c r="H2103" s="4" t="str">
        <f t="shared" si="130"/>
        <v>31/08/2020</v>
      </c>
      <c r="I2103" s="4" t="str">
        <f t="shared" si="131"/>
        <v>02:00:00</v>
      </c>
      <c r="J2103" s="4" t="str">
        <f t="shared" si="132"/>
        <v>31/08/2020 02:00:00</v>
      </c>
      <c r="K2103" s="5">
        <f t="shared" si="133"/>
        <v>-7.51</v>
      </c>
    </row>
    <row r="2104" spans="1:11" x14ac:dyDescent="0.35">
      <c r="A2104" t="s">
        <v>1</v>
      </c>
      <c r="B2104" t="s">
        <v>4</v>
      </c>
      <c r="C2104" t="s">
        <v>115</v>
      </c>
      <c r="D2104" t="s">
        <v>20</v>
      </c>
      <c r="E2104">
        <v>7.51</v>
      </c>
      <c r="F2104">
        <v>28.78</v>
      </c>
      <c r="H2104" s="4" t="str">
        <f t="shared" si="130"/>
        <v>31/08/2020</v>
      </c>
      <c r="I2104" s="4" t="str">
        <f t="shared" si="131"/>
        <v>03:00:00</v>
      </c>
      <c r="J2104" s="4" t="str">
        <f t="shared" si="132"/>
        <v>31/08/2020 03:00:00</v>
      </c>
      <c r="K2104" s="5">
        <f t="shared" si="133"/>
        <v>-7.51</v>
      </c>
    </row>
    <row r="2105" spans="1:11" x14ac:dyDescent="0.35">
      <c r="A2105" t="s">
        <v>1</v>
      </c>
      <c r="B2105" t="s">
        <v>4</v>
      </c>
      <c r="C2105" t="s">
        <v>115</v>
      </c>
      <c r="D2105" t="s">
        <v>21</v>
      </c>
      <c r="E2105">
        <v>7.51</v>
      </c>
      <c r="F2105">
        <v>28.78</v>
      </c>
      <c r="H2105" s="4" t="str">
        <f t="shared" si="130"/>
        <v>31/08/2020</v>
      </c>
      <c r="I2105" s="4" t="str">
        <f t="shared" si="131"/>
        <v>04:00:00</v>
      </c>
      <c r="J2105" s="4" t="str">
        <f t="shared" si="132"/>
        <v>31/08/2020 04:00:00</v>
      </c>
      <c r="K2105" s="5">
        <f t="shared" si="133"/>
        <v>-7.51</v>
      </c>
    </row>
    <row r="2106" spans="1:11" x14ac:dyDescent="0.35">
      <c r="A2106" t="s">
        <v>1</v>
      </c>
      <c r="B2106" t="s">
        <v>4</v>
      </c>
      <c r="C2106" t="s">
        <v>115</v>
      </c>
      <c r="D2106" t="s">
        <v>22</v>
      </c>
      <c r="E2106">
        <v>7.5</v>
      </c>
      <c r="F2106">
        <v>28.78</v>
      </c>
      <c r="H2106" s="4" t="str">
        <f t="shared" si="130"/>
        <v>31/08/2020</v>
      </c>
      <c r="I2106" s="4" t="str">
        <f t="shared" si="131"/>
        <v>05:00:00</v>
      </c>
      <c r="J2106" s="4" t="str">
        <f t="shared" si="132"/>
        <v>31/08/2020 05:00:00</v>
      </c>
      <c r="K2106" s="5">
        <f t="shared" si="133"/>
        <v>-7.5</v>
      </c>
    </row>
    <row r="2107" spans="1:11" x14ac:dyDescent="0.35">
      <c r="A2107" t="s">
        <v>1</v>
      </c>
      <c r="B2107" t="s">
        <v>4</v>
      </c>
      <c r="C2107" t="s">
        <v>115</v>
      </c>
      <c r="D2107" t="s">
        <v>23</v>
      </c>
      <c r="E2107">
        <v>7.5</v>
      </c>
      <c r="F2107">
        <v>28.78</v>
      </c>
      <c r="H2107" s="4" t="str">
        <f t="shared" si="130"/>
        <v>31/08/2020</v>
      </c>
      <c r="I2107" s="4" t="str">
        <f t="shared" si="131"/>
        <v>06:00:00</v>
      </c>
      <c r="J2107" s="4" t="str">
        <f t="shared" si="132"/>
        <v>31/08/2020 06:00:00</v>
      </c>
      <c r="K2107" s="5">
        <f t="shared" si="133"/>
        <v>-7.5</v>
      </c>
    </row>
    <row r="2108" spans="1:11" x14ac:dyDescent="0.35">
      <c r="A2108" t="s">
        <v>1</v>
      </c>
      <c r="B2108" t="s">
        <v>4</v>
      </c>
      <c r="C2108" t="s">
        <v>115</v>
      </c>
      <c r="D2108" t="s">
        <v>24</v>
      </c>
      <c r="E2108">
        <v>7.5</v>
      </c>
      <c r="F2108">
        <v>28.78</v>
      </c>
      <c r="H2108" s="4" t="str">
        <f t="shared" si="130"/>
        <v>31/08/2020</v>
      </c>
      <c r="I2108" s="4" t="str">
        <f t="shared" si="131"/>
        <v>07:00:00</v>
      </c>
      <c r="J2108" s="4" t="str">
        <f t="shared" si="132"/>
        <v>31/08/2020 07:00:00</v>
      </c>
      <c r="K2108" s="5">
        <f t="shared" si="133"/>
        <v>-7.5</v>
      </c>
    </row>
    <row r="2109" spans="1:11" x14ac:dyDescent="0.35">
      <c r="A2109" t="s">
        <v>1</v>
      </c>
      <c r="B2109" t="s">
        <v>4</v>
      </c>
      <c r="C2109" t="s">
        <v>115</v>
      </c>
      <c r="D2109" t="s">
        <v>25</v>
      </c>
      <c r="E2109">
        <v>7.5</v>
      </c>
      <c r="F2109">
        <v>28.78</v>
      </c>
      <c r="H2109" s="4" t="str">
        <f t="shared" si="130"/>
        <v>31/08/2020</v>
      </c>
      <c r="I2109" s="4" t="str">
        <f t="shared" si="131"/>
        <v>08:00:00</v>
      </c>
      <c r="J2109" s="4" t="str">
        <f t="shared" si="132"/>
        <v>31/08/2020 08:00:00</v>
      </c>
      <c r="K2109" s="5">
        <f t="shared" si="133"/>
        <v>-7.5</v>
      </c>
    </row>
    <row r="2110" spans="1:11" x14ac:dyDescent="0.35">
      <c r="A2110" t="s">
        <v>1</v>
      </c>
      <c r="B2110" t="s">
        <v>4</v>
      </c>
      <c r="C2110" t="s">
        <v>115</v>
      </c>
      <c r="D2110" t="s">
        <v>26</v>
      </c>
      <c r="E2110">
        <v>7.5</v>
      </c>
      <c r="F2110">
        <v>28.78</v>
      </c>
      <c r="H2110" s="4" t="str">
        <f t="shared" si="130"/>
        <v>31/08/2020</v>
      </c>
      <c r="I2110" s="4" t="str">
        <f t="shared" si="131"/>
        <v>09:00:00</v>
      </c>
      <c r="J2110" s="4" t="str">
        <f t="shared" si="132"/>
        <v>31/08/2020 09:00:00</v>
      </c>
      <c r="K2110" s="5">
        <f t="shared" si="133"/>
        <v>-7.5</v>
      </c>
    </row>
    <row r="2111" spans="1:11" x14ac:dyDescent="0.35">
      <c r="A2111" t="s">
        <v>1</v>
      </c>
      <c r="B2111" t="s">
        <v>4</v>
      </c>
      <c r="C2111" t="s">
        <v>115</v>
      </c>
      <c r="D2111" t="s">
        <v>27</v>
      </c>
      <c r="E2111">
        <v>7.49</v>
      </c>
      <c r="F2111">
        <v>28.78</v>
      </c>
      <c r="H2111" s="4" t="str">
        <f t="shared" si="130"/>
        <v>31/08/2020</v>
      </c>
      <c r="I2111" s="4" t="str">
        <f t="shared" si="131"/>
        <v>10:00:00</v>
      </c>
      <c r="J2111" s="4" t="str">
        <f t="shared" si="132"/>
        <v>31/08/2020 10:00:00</v>
      </c>
      <c r="K2111" s="5">
        <f t="shared" si="133"/>
        <v>-7.49</v>
      </c>
    </row>
    <row r="2112" spans="1:11" x14ac:dyDescent="0.35">
      <c r="A2112" t="s">
        <v>1</v>
      </c>
      <c r="B2112" t="s">
        <v>4</v>
      </c>
      <c r="C2112" t="s">
        <v>115</v>
      </c>
      <c r="D2112" t="s">
        <v>28</v>
      </c>
      <c r="E2112">
        <v>7.49</v>
      </c>
      <c r="F2112">
        <v>28.78</v>
      </c>
      <c r="H2112" s="4" t="str">
        <f t="shared" si="130"/>
        <v>31/08/2020</v>
      </c>
      <c r="I2112" s="4" t="str">
        <f t="shared" si="131"/>
        <v>11:00:00</v>
      </c>
      <c r="J2112" s="4" t="str">
        <f t="shared" si="132"/>
        <v>31/08/2020 11:00:00</v>
      </c>
      <c r="K2112" s="5">
        <f t="shared" si="133"/>
        <v>-7.49</v>
      </c>
    </row>
    <row r="2113" spans="1:11" x14ac:dyDescent="0.35">
      <c r="A2113" t="s">
        <v>1</v>
      </c>
      <c r="B2113" t="s">
        <v>4</v>
      </c>
      <c r="C2113" t="s">
        <v>115</v>
      </c>
      <c r="D2113" t="s">
        <v>29</v>
      </c>
      <c r="E2113">
        <v>7.49</v>
      </c>
      <c r="F2113">
        <v>28.98</v>
      </c>
      <c r="H2113" s="4" t="str">
        <f t="shared" si="130"/>
        <v>31/08/2020</v>
      </c>
      <c r="I2113" s="4" t="str">
        <f t="shared" si="131"/>
        <v>12:00:00</v>
      </c>
      <c r="J2113" s="4" t="str">
        <f t="shared" si="132"/>
        <v>31/08/2020 12:00:00</v>
      </c>
      <c r="K2113" s="5">
        <f t="shared" si="133"/>
        <v>-7.49</v>
      </c>
    </row>
    <row r="2114" spans="1:11" x14ac:dyDescent="0.35">
      <c r="A2114" t="s">
        <v>1</v>
      </c>
      <c r="B2114" t="s">
        <v>4</v>
      </c>
      <c r="C2114" t="s">
        <v>115</v>
      </c>
      <c r="D2114" t="s">
        <v>3</v>
      </c>
      <c r="E2114">
        <v>7.49</v>
      </c>
      <c r="F2114">
        <v>29.33</v>
      </c>
      <c r="H2114" s="4" t="str">
        <f t="shared" si="130"/>
        <v>31/08/2020</v>
      </c>
      <c r="I2114" s="4" t="str">
        <f t="shared" si="131"/>
        <v>13:00:00</v>
      </c>
      <c r="J2114" s="4" t="str">
        <f t="shared" si="132"/>
        <v>31/08/2020 13:00:00</v>
      </c>
      <c r="K2114" s="5">
        <f t="shared" si="133"/>
        <v>-7.49</v>
      </c>
    </row>
    <row r="2115" spans="1:11" x14ac:dyDescent="0.35">
      <c r="A2115" t="s">
        <v>1</v>
      </c>
      <c r="B2115" t="s">
        <v>4</v>
      </c>
      <c r="C2115" t="s">
        <v>115</v>
      </c>
      <c r="D2115" t="s">
        <v>6</v>
      </c>
      <c r="E2115">
        <v>7.49</v>
      </c>
      <c r="F2115">
        <v>29.45</v>
      </c>
      <c r="H2115" s="4" t="str">
        <f t="shared" ref="H2115:H2178" si="134">TEXT(C2115,"DD/MM/YYYY")</f>
        <v>31/08/2020</v>
      </c>
      <c r="I2115" s="4" t="str">
        <f t="shared" ref="I2115:I2178" si="135">TEXT(D2115,"hh:mm:ss")</f>
        <v>14:00:00</v>
      </c>
      <c r="J2115" s="4" t="str">
        <f t="shared" ref="J2115:J2178" si="136">H2115&amp;" "&amp;I2115</f>
        <v>31/08/2020 14:00:00</v>
      </c>
      <c r="K2115" s="5">
        <f t="shared" ref="K2115:K2178" si="137">E2115*-1</f>
        <v>-7.49</v>
      </c>
    </row>
    <row r="2116" spans="1:11" x14ac:dyDescent="0.35">
      <c r="A2116" t="s">
        <v>1</v>
      </c>
      <c r="B2116" t="s">
        <v>4</v>
      </c>
      <c r="C2116" t="s">
        <v>115</v>
      </c>
      <c r="D2116" t="s">
        <v>7</v>
      </c>
      <c r="E2116">
        <v>7.48</v>
      </c>
      <c r="F2116">
        <v>29.25</v>
      </c>
      <c r="H2116" s="4" t="str">
        <f t="shared" si="134"/>
        <v>31/08/2020</v>
      </c>
      <c r="I2116" s="4" t="str">
        <f t="shared" si="135"/>
        <v>15:00:00</v>
      </c>
      <c r="J2116" s="4" t="str">
        <f t="shared" si="136"/>
        <v>31/08/2020 15:00:00</v>
      </c>
      <c r="K2116" s="5">
        <f t="shared" si="137"/>
        <v>-7.48</v>
      </c>
    </row>
    <row r="2117" spans="1:11" x14ac:dyDescent="0.35">
      <c r="A2117" t="s">
        <v>1</v>
      </c>
      <c r="B2117" t="s">
        <v>4</v>
      </c>
      <c r="C2117" t="s">
        <v>115</v>
      </c>
      <c r="D2117" t="s">
        <v>8</v>
      </c>
      <c r="E2117">
        <v>7.48</v>
      </c>
      <c r="F2117">
        <v>29.14</v>
      </c>
      <c r="H2117" s="4" t="str">
        <f t="shared" si="134"/>
        <v>31/08/2020</v>
      </c>
      <c r="I2117" s="4" t="str">
        <f t="shared" si="135"/>
        <v>16:00:00</v>
      </c>
      <c r="J2117" s="4" t="str">
        <f t="shared" si="136"/>
        <v>31/08/2020 16:00:00</v>
      </c>
      <c r="K2117" s="5">
        <f t="shared" si="137"/>
        <v>-7.48</v>
      </c>
    </row>
    <row r="2118" spans="1:11" x14ac:dyDescent="0.35">
      <c r="A2118" t="s">
        <v>1</v>
      </c>
      <c r="B2118" t="s">
        <v>4</v>
      </c>
      <c r="C2118" t="s">
        <v>115</v>
      </c>
      <c r="D2118" t="s">
        <v>9</v>
      </c>
      <c r="E2118">
        <v>7.48</v>
      </c>
      <c r="F2118">
        <v>29.06</v>
      </c>
      <c r="H2118" s="4" t="str">
        <f t="shared" si="134"/>
        <v>31/08/2020</v>
      </c>
      <c r="I2118" s="4" t="str">
        <f t="shared" si="135"/>
        <v>17:00:00</v>
      </c>
      <c r="J2118" s="4" t="str">
        <f t="shared" si="136"/>
        <v>31/08/2020 17:00:00</v>
      </c>
      <c r="K2118" s="5">
        <f t="shared" si="137"/>
        <v>-7.48</v>
      </c>
    </row>
    <row r="2119" spans="1:11" x14ac:dyDescent="0.35">
      <c r="A2119" t="s">
        <v>1</v>
      </c>
      <c r="B2119" t="s">
        <v>4</v>
      </c>
      <c r="C2119" t="s">
        <v>115</v>
      </c>
      <c r="D2119" t="s">
        <v>10</v>
      </c>
      <c r="E2119">
        <v>7.48</v>
      </c>
      <c r="F2119">
        <v>29.01</v>
      </c>
      <c r="H2119" s="4" t="str">
        <f t="shared" si="134"/>
        <v>31/08/2020</v>
      </c>
      <c r="I2119" s="4" t="str">
        <f t="shared" si="135"/>
        <v>18:00:00</v>
      </c>
      <c r="J2119" s="4" t="str">
        <f t="shared" si="136"/>
        <v>31/08/2020 18:00:00</v>
      </c>
      <c r="K2119" s="5">
        <f t="shared" si="137"/>
        <v>-7.48</v>
      </c>
    </row>
    <row r="2120" spans="1:11" x14ac:dyDescent="0.35">
      <c r="A2120" t="s">
        <v>1</v>
      </c>
      <c r="B2120" t="s">
        <v>4</v>
      </c>
      <c r="C2120" t="s">
        <v>115</v>
      </c>
      <c r="D2120" t="s">
        <v>11</v>
      </c>
      <c r="E2120">
        <v>7.47</v>
      </c>
      <c r="F2120">
        <v>28.97</v>
      </c>
      <c r="H2120" s="4" t="str">
        <f t="shared" si="134"/>
        <v>31/08/2020</v>
      </c>
      <c r="I2120" s="4" t="str">
        <f t="shared" si="135"/>
        <v>19:00:00</v>
      </c>
      <c r="J2120" s="4" t="str">
        <f t="shared" si="136"/>
        <v>31/08/2020 19:00:00</v>
      </c>
      <c r="K2120" s="5">
        <f t="shared" si="137"/>
        <v>-7.47</v>
      </c>
    </row>
    <row r="2121" spans="1:11" x14ac:dyDescent="0.35">
      <c r="A2121" t="s">
        <v>1</v>
      </c>
      <c r="B2121" t="s">
        <v>4</v>
      </c>
      <c r="C2121" t="s">
        <v>115</v>
      </c>
      <c r="D2121" t="s">
        <v>12</v>
      </c>
      <c r="E2121">
        <v>7.48</v>
      </c>
      <c r="F2121">
        <v>28.94</v>
      </c>
      <c r="H2121" s="4" t="str">
        <f t="shared" si="134"/>
        <v>31/08/2020</v>
      </c>
      <c r="I2121" s="4" t="str">
        <f t="shared" si="135"/>
        <v>20:00:00</v>
      </c>
      <c r="J2121" s="4" t="str">
        <f t="shared" si="136"/>
        <v>31/08/2020 20:00:00</v>
      </c>
      <c r="K2121" s="5">
        <f t="shared" si="137"/>
        <v>-7.48</v>
      </c>
    </row>
    <row r="2122" spans="1:11" x14ac:dyDescent="0.35">
      <c r="A2122" t="s">
        <v>1</v>
      </c>
      <c r="B2122" t="s">
        <v>4</v>
      </c>
      <c r="C2122" t="s">
        <v>115</v>
      </c>
      <c r="D2122" t="s">
        <v>13</v>
      </c>
      <c r="E2122">
        <v>7.48</v>
      </c>
      <c r="F2122">
        <v>28.92</v>
      </c>
      <c r="H2122" s="4" t="str">
        <f t="shared" si="134"/>
        <v>31/08/2020</v>
      </c>
      <c r="I2122" s="4" t="str">
        <f t="shared" si="135"/>
        <v>21:00:00</v>
      </c>
      <c r="J2122" s="4" t="str">
        <f t="shared" si="136"/>
        <v>31/08/2020 21:00:00</v>
      </c>
      <c r="K2122" s="5">
        <f t="shared" si="137"/>
        <v>-7.48</v>
      </c>
    </row>
    <row r="2123" spans="1:11" x14ac:dyDescent="0.35">
      <c r="A2123" t="s">
        <v>1</v>
      </c>
      <c r="B2123" t="s">
        <v>4</v>
      </c>
      <c r="C2123" t="s">
        <v>115</v>
      </c>
      <c r="D2123" t="s">
        <v>14</v>
      </c>
      <c r="E2123">
        <v>7.47</v>
      </c>
      <c r="F2123">
        <v>28.9</v>
      </c>
      <c r="H2123" s="4" t="str">
        <f t="shared" si="134"/>
        <v>31/08/2020</v>
      </c>
      <c r="I2123" s="4" t="str">
        <f t="shared" si="135"/>
        <v>22:00:00</v>
      </c>
      <c r="J2123" s="4" t="str">
        <f t="shared" si="136"/>
        <v>31/08/2020 22:00:00</v>
      </c>
      <c r="K2123" s="5">
        <f t="shared" si="137"/>
        <v>-7.47</v>
      </c>
    </row>
    <row r="2124" spans="1:11" x14ac:dyDescent="0.35">
      <c r="A2124" t="s">
        <v>1</v>
      </c>
      <c r="B2124" t="s">
        <v>4</v>
      </c>
      <c r="C2124" t="s">
        <v>115</v>
      </c>
      <c r="D2124" t="s">
        <v>15</v>
      </c>
      <c r="E2124">
        <v>7.47</v>
      </c>
      <c r="F2124">
        <v>28.89</v>
      </c>
      <c r="H2124" s="4" t="str">
        <f t="shared" si="134"/>
        <v>31/08/2020</v>
      </c>
      <c r="I2124" s="4" t="str">
        <f t="shared" si="135"/>
        <v>23:00:00</v>
      </c>
      <c r="J2124" s="4" t="str">
        <f t="shared" si="136"/>
        <v>31/08/2020 23:00:00</v>
      </c>
      <c r="K2124" s="5">
        <f t="shared" si="137"/>
        <v>-7.47</v>
      </c>
    </row>
    <row r="2125" spans="1:11" x14ac:dyDescent="0.35">
      <c r="A2125" t="s">
        <v>1</v>
      </c>
      <c r="B2125" t="s">
        <v>4</v>
      </c>
      <c r="C2125" t="s">
        <v>116</v>
      </c>
      <c r="D2125" t="s">
        <v>17</v>
      </c>
      <c r="E2125">
        <v>7.47</v>
      </c>
      <c r="F2125">
        <v>28.88</v>
      </c>
      <c r="H2125" s="4" t="str">
        <f t="shared" si="134"/>
        <v>01/09/2020</v>
      </c>
      <c r="I2125" s="4" t="str">
        <f t="shared" si="135"/>
        <v>00:00:00</v>
      </c>
      <c r="J2125" s="4" t="str">
        <f t="shared" si="136"/>
        <v>01/09/2020 00:00:00</v>
      </c>
      <c r="K2125" s="5">
        <f t="shared" si="137"/>
        <v>-7.47</v>
      </c>
    </row>
    <row r="2126" spans="1:11" x14ac:dyDescent="0.35">
      <c r="A2126" t="s">
        <v>1</v>
      </c>
      <c r="B2126" t="s">
        <v>4</v>
      </c>
      <c r="C2126" t="s">
        <v>116</v>
      </c>
      <c r="D2126" t="s">
        <v>18</v>
      </c>
      <c r="E2126">
        <v>7.46</v>
      </c>
      <c r="F2126">
        <v>28.87</v>
      </c>
      <c r="H2126" s="4" t="str">
        <f t="shared" si="134"/>
        <v>01/09/2020</v>
      </c>
      <c r="I2126" s="4" t="str">
        <f t="shared" si="135"/>
        <v>01:00:00</v>
      </c>
      <c r="J2126" s="4" t="str">
        <f t="shared" si="136"/>
        <v>01/09/2020 01:00:00</v>
      </c>
      <c r="K2126" s="5">
        <f t="shared" si="137"/>
        <v>-7.46</v>
      </c>
    </row>
    <row r="2127" spans="1:11" x14ac:dyDescent="0.35">
      <c r="A2127" t="s">
        <v>1</v>
      </c>
      <c r="B2127" t="s">
        <v>4</v>
      </c>
      <c r="C2127" t="s">
        <v>116</v>
      </c>
      <c r="D2127" t="s">
        <v>19</v>
      </c>
      <c r="E2127">
        <v>7.47</v>
      </c>
      <c r="F2127">
        <v>28.86</v>
      </c>
      <c r="H2127" s="4" t="str">
        <f t="shared" si="134"/>
        <v>01/09/2020</v>
      </c>
      <c r="I2127" s="4" t="str">
        <f t="shared" si="135"/>
        <v>02:00:00</v>
      </c>
      <c r="J2127" s="4" t="str">
        <f t="shared" si="136"/>
        <v>01/09/2020 02:00:00</v>
      </c>
      <c r="K2127" s="5">
        <f t="shared" si="137"/>
        <v>-7.47</v>
      </c>
    </row>
    <row r="2128" spans="1:11" x14ac:dyDescent="0.35">
      <c r="A2128" t="s">
        <v>1</v>
      </c>
      <c r="B2128" t="s">
        <v>4</v>
      </c>
      <c r="C2128" t="s">
        <v>116</v>
      </c>
      <c r="D2128" t="s">
        <v>20</v>
      </c>
      <c r="E2128">
        <v>7.46</v>
      </c>
      <c r="F2128">
        <v>28.86</v>
      </c>
      <c r="H2128" s="4" t="str">
        <f t="shared" si="134"/>
        <v>01/09/2020</v>
      </c>
      <c r="I2128" s="4" t="str">
        <f t="shared" si="135"/>
        <v>03:00:00</v>
      </c>
      <c r="J2128" s="4" t="str">
        <f t="shared" si="136"/>
        <v>01/09/2020 03:00:00</v>
      </c>
      <c r="K2128" s="5">
        <f t="shared" si="137"/>
        <v>-7.46</v>
      </c>
    </row>
    <row r="2129" spans="1:11" x14ac:dyDescent="0.35">
      <c r="A2129" t="s">
        <v>1</v>
      </c>
      <c r="B2129" t="s">
        <v>4</v>
      </c>
      <c r="C2129" t="s">
        <v>116</v>
      </c>
      <c r="D2129" t="s">
        <v>21</v>
      </c>
      <c r="E2129">
        <v>7.46</v>
      </c>
      <c r="F2129">
        <v>28.85</v>
      </c>
      <c r="H2129" s="4" t="str">
        <f t="shared" si="134"/>
        <v>01/09/2020</v>
      </c>
      <c r="I2129" s="4" t="str">
        <f t="shared" si="135"/>
        <v>04:00:00</v>
      </c>
      <c r="J2129" s="4" t="str">
        <f t="shared" si="136"/>
        <v>01/09/2020 04:00:00</v>
      </c>
      <c r="K2129" s="5">
        <f t="shared" si="137"/>
        <v>-7.46</v>
      </c>
    </row>
    <row r="2130" spans="1:11" x14ac:dyDescent="0.35">
      <c r="A2130" t="s">
        <v>1</v>
      </c>
      <c r="B2130" t="s">
        <v>4</v>
      </c>
      <c r="C2130" t="s">
        <v>116</v>
      </c>
      <c r="D2130" t="s">
        <v>22</v>
      </c>
      <c r="E2130">
        <v>7.46</v>
      </c>
      <c r="F2130">
        <v>28.85</v>
      </c>
      <c r="H2130" s="4" t="str">
        <f t="shared" si="134"/>
        <v>01/09/2020</v>
      </c>
      <c r="I2130" s="4" t="str">
        <f t="shared" si="135"/>
        <v>05:00:00</v>
      </c>
      <c r="J2130" s="4" t="str">
        <f t="shared" si="136"/>
        <v>01/09/2020 05:00:00</v>
      </c>
      <c r="K2130" s="5">
        <f t="shared" si="137"/>
        <v>-7.46</v>
      </c>
    </row>
    <row r="2131" spans="1:11" x14ac:dyDescent="0.35">
      <c r="A2131" t="s">
        <v>1</v>
      </c>
      <c r="B2131" t="s">
        <v>4</v>
      </c>
      <c r="C2131" t="s">
        <v>116</v>
      </c>
      <c r="D2131" t="s">
        <v>23</v>
      </c>
      <c r="E2131">
        <v>7.46</v>
      </c>
      <c r="F2131">
        <v>28.84</v>
      </c>
      <c r="H2131" s="4" t="str">
        <f t="shared" si="134"/>
        <v>01/09/2020</v>
      </c>
      <c r="I2131" s="4" t="str">
        <f t="shared" si="135"/>
        <v>06:00:00</v>
      </c>
      <c r="J2131" s="4" t="str">
        <f t="shared" si="136"/>
        <v>01/09/2020 06:00:00</v>
      </c>
      <c r="K2131" s="5">
        <f t="shared" si="137"/>
        <v>-7.46</v>
      </c>
    </row>
    <row r="2132" spans="1:11" x14ac:dyDescent="0.35">
      <c r="A2132" t="s">
        <v>1</v>
      </c>
      <c r="B2132" t="s">
        <v>4</v>
      </c>
      <c r="C2132" t="s">
        <v>116</v>
      </c>
      <c r="D2132" t="s">
        <v>24</v>
      </c>
      <c r="E2132">
        <v>7.45</v>
      </c>
      <c r="F2132">
        <v>28.84</v>
      </c>
      <c r="H2132" s="4" t="str">
        <f t="shared" si="134"/>
        <v>01/09/2020</v>
      </c>
      <c r="I2132" s="4" t="str">
        <f t="shared" si="135"/>
        <v>07:00:00</v>
      </c>
      <c r="J2132" s="4" t="str">
        <f t="shared" si="136"/>
        <v>01/09/2020 07:00:00</v>
      </c>
      <c r="K2132" s="5">
        <f t="shared" si="137"/>
        <v>-7.45</v>
      </c>
    </row>
    <row r="2133" spans="1:11" x14ac:dyDescent="0.35">
      <c r="A2133" t="s">
        <v>1</v>
      </c>
      <c r="B2133" t="s">
        <v>4</v>
      </c>
      <c r="C2133" t="s">
        <v>116</v>
      </c>
      <c r="D2133" t="s">
        <v>25</v>
      </c>
      <c r="E2133">
        <v>7.46</v>
      </c>
      <c r="F2133">
        <v>28.83</v>
      </c>
      <c r="H2133" s="4" t="str">
        <f t="shared" si="134"/>
        <v>01/09/2020</v>
      </c>
      <c r="I2133" s="4" t="str">
        <f t="shared" si="135"/>
        <v>08:00:00</v>
      </c>
      <c r="J2133" s="4" t="str">
        <f t="shared" si="136"/>
        <v>01/09/2020 08:00:00</v>
      </c>
      <c r="K2133" s="5">
        <f t="shared" si="137"/>
        <v>-7.46</v>
      </c>
    </row>
    <row r="2134" spans="1:11" x14ac:dyDescent="0.35">
      <c r="A2134" t="s">
        <v>1</v>
      </c>
      <c r="B2134" t="s">
        <v>4</v>
      </c>
      <c r="C2134" t="s">
        <v>116</v>
      </c>
      <c r="D2134" t="s">
        <v>26</v>
      </c>
      <c r="E2134">
        <v>7.45</v>
      </c>
      <c r="F2134">
        <v>28.84</v>
      </c>
      <c r="H2134" s="4" t="str">
        <f t="shared" si="134"/>
        <v>01/09/2020</v>
      </c>
      <c r="I2134" s="4" t="str">
        <f t="shared" si="135"/>
        <v>09:00:00</v>
      </c>
      <c r="J2134" s="4" t="str">
        <f t="shared" si="136"/>
        <v>01/09/2020 09:00:00</v>
      </c>
      <c r="K2134" s="5">
        <f t="shared" si="137"/>
        <v>-7.45</v>
      </c>
    </row>
    <row r="2135" spans="1:11" x14ac:dyDescent="0.35">
      <c r="A2135" t="s">
        <v>1</v>
      </c>
      <c r="B2135" t="s">
        <v>4</v>
      </c>
      <c r="C2135" t="s">
        <v>116</v>
      </c>
      <c r="D2135" t="s">
        <v>27</v>
      </c>
      <c r="E2135">
        <v>7.45</v>
      </c>
      <c r="F2135">
        <v>28.83</v>
      </c>
      <c r="H2135" s="4" t="str">
        <f t="shared" si="134"/>
        <v>01/09/2020</v>
      </c>
      <c r="I2135" s="4" t="str">
        <f t="shared" si="135"/>
        <v>10:00:00</v>
      </c>
      <c r="J2135" s="4" t="str">
        <f t="shared" si="136"/>
        <v>01/09/2020 10:00:00</v>
      </c>
      <c r="K2135" s="5">
        <f t="shared" si="137"/>
        <v>-7.45</v>
      </c>
    </row>
    <row r="2136" spans="1:11" x14ac:dyDescent="0.35">
      <c r="A2136" t="s">
        <v>1</v>
      </c>
      <c r="B2136" t="s">
        <v>4</v>
      </c>
      <c r="C2136" t="s">
        <v>116</v>
      </c>
      <c r="D2136" t="s">
        <v>28</v>
      </c>
      <c r="E2136">
        <v>7.45</v>
      </c>
      <c r="F2136">
        <v>28.83</v>
      </c>
      <c r="H2136" s="4" t="str">
        <f t="shared" si="134"/>
        <v>01/09/2020</v>
      </c>
      <c r="I2136" s="4" t="str">
        <f t="shared" si="135"/>
        <v>11:00:00</v>
      </c>
      <c r="J2136" s="4" t="str">
        <f t="shared" si="136"/>
        <v>01/09/2020 11:00:00</v>
      </c>
      <c r="K2136" s="5">
        <f t="shared" si="137"/>
        <v>-7.45</v>
      </c>
    </row>
    <row r="2137" spans="1:11" x14ac:dyDescent="0.35">
      <c r="A2137" t="s">
        <v>1</v>
      </c>
      <c r="B2137" t="s">
        <v>4</v>
      </c>
      <c r="C2137" t="s">
        <v>116</v>
      </c>
      <c r="D2137" t="s">
        <v>29</v>
      </c>
      <c r="E2137">
        <v>7.45</v>
      </c>
      <c r="F2137">
        <v>28.83</v>
      </c>
      <c r="H2137" s="4" t="str">
        <f t="shared" si="134"/>
        <v>01/09/2020</v>
      </c>
      <c r="I2137" s="4" t="str">
        <f t="shared" si="135"/>
        <v>12:00:00</v>
      </c>
      <c r="J2137" s="4" t="str">
        <f t="shared" si="136"/>
        <v>01/09/2020 12:00:00</v>
      </c>
      <c r="K2137" s="5">
        <f t="shared" si="137"/>
        <v>-7.45</v>
      </c>
    </row>
    <row r="2138" spans="1:11" x14ac:dyDescent="0.35">
      <c r="A2138" t="s">
        <v>1</v>
      </c>
      <c r="B2138" t="s">
        <v>4</v>
      </c>
      <c r="C2138" t="s">
        <v>116</v>
      </c>
      <c r="D2138" t="s">
        <v>3</v>
      </c>
      <c r="E2138">
        <v>7.44</v>
      </c>
      <c r="F2138">
        <v>28.95</v>
      </c>
      <c r="H2138" s="4" t="str">
        <f t="shared" si="134"/>
        <v>01/09/2020</v>
      </c>
      <c r="I2138" s="4" t="str">
        <f t="shared" si="135"/>
        <v>13:00:00</v>
      </c>
      <c r="J2138" s="4" t="str">
        <f t="shared" si="136"/>
        <v>01/09/2020 13:00:00</v>
      </c>
      <c r="K2138" s="5">
        <f t="shared" si="137"/>
        <v>-7.44</v>
      </c>
    </row>
    <row r="2139" spans="1:11" x14ac:dyDescent="0.35">
      <c r="A2139" t="s">
        <v>1</v>
      </c>
      <c r="B2139" t="s">
        <v>4</v>
      </c>
      <c r="C2139" t="s">
        <v>116</v>
      </c>
      <c r="D2139" t="s">
        <v>6</v>
      </c>
      <c r="E2139">
        <v>7.45</v>
      </c>
      <c r="F2139">
        <v>28.91</v>
      </c>
      <c r="H2139" s="4" t="str">
        <f t="shared" si="134"/>
        <v>01/09/2020</v>
      </c>
      <c r="I2139" s="4" t="str">
        <f t="shared" si="135"/>
        <v>14:00:00</v>
      </c>
      <c r="J2139" s="4" t="str">
        <f t="shared" si="136"/>
        <v>01/09/2020 14:00:00</v>
      </c>
      <c r="K2139" s="5">
        <f t="shared" si="137"/>
        <v>-7.45</v>
      </c>
    </row>
    <row r="2140" spans="1:11" x14ac:dyDescent="0.35">
      <c r="A2140" t="s">
        <v>1</v>
      </c>
      <c r="B2140" t="s">
        <v>4</v>
      </c>
      <c r="C2140" t="s">
        <v>116</v>
      </c>
      <c r="D2140" t="s">
        <v>7</v>
      </c>
      <c r="E2140">
        <v>7.44</v>
      </c>
      <c r="F2140">
        <v>28.89</v>
      </c>
      <c r="H2140" s="4" t="str">
        <f t="shared" si="134"/>
        <v>01/09/2020</v>
      </c>
      <c r="I2140" s="4" t="str">
        <f t="shared" si="135"/>
        <v>15:00:00</v>
      </c>
      <c r="J2140" s="4" t="str">
        <f t="shared" si="136"/>
        <v>01/09/2020 15:00:00</v>
      </c>
      <c r="K2140" s="5">
        <f t="shared" si="137"/>
        <v>-7.44</v>
      </c>
    </row>
    <row r="2141" spans="1:11" x14ac:dyDescent="0.35">
      <c r="A2141" t="s">
        <v>1</v>
      </c>
      <c r="B2141" t="s">
        <v>4</v>
      </c>
      <c r="C2141" t="s">
        <v>116</v>
      </c>
      <c r="D2141" t="s">
        <v>8</v>
      </c>
      <c r="E2141">
        <v>7.44</v>
      </c>
      <c r="F2141">
        <v>28.87</v>
      </c>
      <c r="H2141" s="4" t="str">
        <f t="shared" si="134"/>
        <v>01/09/2020</v>
      </c>
      <c r="I2141" s="4" t="str">
        <f t="shared" si="135"/>
        <v>16:00:00</v>
      </c>
      <c r="J2141" s="4" t="str">
        <f t="shared" si="136"/>
        <v>01/09/2020 16:00:00</v>
      </c>
      <c r="K2141" s="5">
        <f t="shared" si="137"/>
        <v>-7.44</v>
      </c>
    </row>
    <row r="2142" spans="1:11" x14ac:dyDescent="0.35">
      <c r="A2142" t="s">
        <v>1</v>
      </c>
      <c r="B2142" t="s">
        <v>4</v>
      </c>
      <c r="C2142" t="s">
        <v>116</v>
      </c>
      <c r="D2142" t="s">
        <v>9</v>
      </c>
      <c r="E2142">
        <v>7.44</v>
      </c>
      <c r="F2142">
        <v>28.86</v>
      </c>
      <c r="H2142" s="4" t="str">
        <f t="shared" si="134"/>
        <v>01/09/2020</v>
      </c>
      <c r="I2142" s="4" t="str">
        <f t="shared" si="135"/>
        <v>17:00:00</v>
      </c>
      <c r="J2142" s="4" t="str">
        <f t="shared" si="136"/>
        <v>01/09/2020 17:00:00</v>
      </c>
      <c r="K2142" s="5">
        <f t="shared" si="137"/>
        <v>-7.44</v>
      </c>
    </row>
    <row r="2143" spans="1:11" x14ac:dyDescent="0.35">
      <c r="A2143" t="s">
        <v>1</v>
      </c>
      <c r="B2143" t="s">
        <v>4</v>
      </c>
      <c r="C2143" t="s">
        <v>116</v>
      </c>
      <c r="D2143" t="s">
        <v>10</v>
      </c>
      <c r="E2143">
        <v>7.44</v>
      </c>
      <c r="F2143">
        <v>28.85</v>
      </c>
      <c r="H2143" s="4" t="str">
        <f t="shared" si="134"/>
        <v>01/09/2020</v>
      </c>
      <c r="I2143" s="4" t="str">
        <f t="shared" si="135"/>
        <v>18:00:00</v>
      </c>
      <c r="J2143" s="4" t="str">
        <f t="shared" si="136"/>
        <v>01/09/2020 18:00:00</v>
      </c>
      <c r="K2143" s="5">
        <f t="shared" si="137"/>
        <v>-7.44</v>
      </c>
    </row>
    <row r="2144" spans="1:11" x14ac:dyDescent="0.35">
      <c r="A2144" t="s">
        <v>1</v>
      </c>
      <c r="B2144" t="s">
        <v>4</v>
      </c>
      <c r="C2144" t="s">
        <v>116</v>
      </c>
      <c r="D2144" t="s">
        <v>11</v>
      </c>
      <c r="E2144">
        <v>7.44</v>
      </c>
      <c r="F2144">
        <v>28.85</v>
      </c>
      <c r="H2144" s="4" t="str">
        <f t="shared" si="134"/>
        <v>01/09/2020</v>
      </c>
      <c r="I2144" s="4" t="str">
        <f t="shared" si="135"/>
        <v>19:00:00</v>
      </c>
      <c r="J2144" s="4" t="str">
        <f t="shared" si="136"/>
        <v>01/09/2020 19:00:00</v>
      </c>
      <c r="K2144" s="5">
        <f t="shared" si="137"/>
        <v>-7.44</v>
      </c>
    </row>
    <row r="2145" spans="1:11" x14ac:dyDescent="0.35">
      <c r="A2145" t="s">
        <v>1</v>
      </c>
      <c r="B2145" t="s">
        <v>4</v>
      </c>
      <c r="C2145" t="s">
        <v>116</v>
      </c>
      <c r="D2145" t="s">
        <v>12</v>
      </c>
      <c r="E2145">
        <v>7.44</v>
      </c>
      <c r="F2145">
        <v>28.84</v>
      </c>
      <c r="H2145" s="4" t="str">
        <f t="shared" si="134"/>
        <v>01/09/2020</v>
      </c>
      <c r="I2145" s="4" t="str">
        <f t="shared" si="135"/>
        <v>20:00:00</v>
      </c>
      <c r="J2145" s="4" t="str">
        <f t="shared" si="136"/>
        <v>01/09/2020 20:00:00</v>
      </c>
      <c r="K2145" s="5">
        <f t="shared" si="137"/>
        <v>-7.44</v>
      </c>
    </row>
    <row r="2146" spans="1:11" x14ac:dyDescent="0.35">
      <c r="A2146" t="s">
        <v>1</v>
      </c>
      <c r="B2146" t="s">
        <v>4</v>
      </c>
      <c r="C2146" t="s">
        <v>116</v>
      </c>
      <c r="D2146" t="s">
        <v>13</v>
      </c>
      <c r="E2146">
        <v>7.44</v>
      </c>
      <c r="F2146">
        <v>28.84</v>
      </c>
      <c r="H2146" s="4" t="str">
        <f t="shared" si="134"/>
        <v>01/09/2020</v>
      </c>
      <c r="I2146" s="4" t="str">
        <f t="shared" si="135"/>
        <v>21:00:00</v>
      </c>
      <c r="J2146" s="4" t="str">
        <f t="shared" si="136"/>
        <v>01/09/2020 21:00:00</v>
      </c>
      <c r="K2146" s="5">
        <f t="shared" si="137"/>
        <v>-7.44</v>
      </c>
    </row>
    <row r="2147" spans="1:11" x14ac:dyDescent="0.35">
      <c r="A2147" t="s">
        <v>1</v>
      </c>
      <c r="B2147" t="s">
        <v>4</v>
      </c>
      <c r="C2147" t="s">
        <v>116</v>
      </c>
      <c r="D2147" t="s">
        <v>14</v>
      </c>
      <c r="E2147">
        <v>7.43</v>
      </c>
      <c r="F2147">
        <v>28.84</v>
      </c>
      <c r="H2147" s="4" t="str">
        <f t="shared" si="134"/>
        <v>01/09/2020</v>
      </c>
      <c r="I2147" s="4" t="str">
        <f t="shared" si="135"/>
        <v>22:00:00</v>
      </c>
      <c r="J2147" s="4" t="str">
        <f t="shared" si="136"/>
        <v>01/09/2020 22:00:00</v>
      </c>
      <c r="K2147" s="5">
        <f t="shared" si="137"/>
        <v>-7.43</v>
      </c>
    </row>
    <row r="2148" spans="1:11" x14ac:dyDescent="0.35">
      <c r="A2148" t="s">
        <v>1</v>
      </c>
      <c r="B2148" t="s">
        <v>4</v>
      </c>
      <c r="C2148" t="s">
        <v>116</v>
      </c>
      <c r="D2148" t="s">
        <v>15</v>
      </c>
      <c r="E2148">
        <v>7.43</v>
      </c>
      <c r="F2148">
        <v>28.83</v>
      </c>
      <c r="H2148" s="4" t="str">
        <f t="shared" si="134"/>
        <v>01/09/2020</v>
      </c>
      <c r="I2148" s="4" t="str">
        <f t="shared" si="135"/>
        <v>23:00:00</v>
      </c>
      <c r="J2148" s="4" t="str">
        <f t="shared" si="136"/>
        <v>01/09/2020 23:00:00</v>
      </c>
      <c r="K2148" s="5">
        <f t="shared" si="137"/>
        <v>-7.43</v>
      </c>
    </row>
    <row r="2149" spans="1:11" x14ac:dyDescent="0.35">
      <c r="A2149" t="s">
        <v>1</v>
      </c>
      <c r="B2149" t="s">
        <v>4</v>
      </c>
      <c r="C2149" t="s">
        <v>117</v>
      </c>
      <c r="D2149" t="s">
        <v>17</v>
      </c>
      <c r="E2149">
        <v>7.43</v>
      </c>
      <c r="F2149">
        <v>28.83</v>
      </c>
      <c r="H2149" s="4" t="str">
        <f t="shared" si="134"/>
        <v>02/09/2020</v>
      </c>
      <c r="I2149" s="4" t="str">
        <f t="shared" si="135"/>
        <v>00:00:00</v>
      </c>
      <c r="J2149" s="4" t="str">
        <f t="shared" si="136"/>
        <v>02/09/2020 00:00:00</v>
      </c>
      <c r="K2149" s="5">
        <f t="shared" si="137"/>
        <v>-7.43</v>
      </c>
    </row>
    <row r="2150" spans="1:11" x14ac:dyDescent="0.35">
      <c r="A2150" t="s">
        <v>1</v>
      </c>
      <c r="B2150" t="s">
        <v>4</v>
      </c>
      <c r="C2150" t="s">
        <v>117</v>
      </c>
      <c r="D2150" t="s">
        <v>18</v>
      </c>
      <c r="E2150">
        <v>7.43</v>
      </c>
      <c r="F2150">
        <v>28.83</v>
      </c>
      <c r="H2150" s="4" t="str">
        <f t="shared" si="134"/>
        <v>02/09/2020</v>
      </c>
      <c r="I2150" s="4" t="str">
        <f t="shared" si="135"/>
        <v>01:00:00</v>
      </c>
      <c r="J2150" s="4" t="str">
        <f t="shared" si="136"/>
        <v>02/09/2020 01:00:00</v>
      </c>
      <c r="K2150" s="5">
        <f t="shared" si="137"/>
        <v>-7.43</v>
      </c>
    </row>
    <row r="2151" spans="1:11" x14ac:dyDescent="0.35">
      <c r="A2151" t="s">
        <v>1</v>
      </c>
      <c r="B2151" t="s">
        <v>4</v>
      </c>
      <c r="C2151" t="s">
        <v>117</v>
      </c>
      <c r="D2151" t="s">
        <v>19</v>
      </c>
      <c r="E2151">
        <v>7.43</v>
      </c>
      <c r="F2151">
        <v>28.83</v>
      </c>
      <c r="H2151" s="4" t="str">
        <f t="shared" si="134"/>
        <v>02/09/2020</v>
      </c>
      <c r="I2151" s="4" t="str">
        <f t="shared" si="135"/>
        <v>02:00:00</v>
      </c>
      <c r="J2151" s="4" t="str">
        <f t="shared" si="136"/>
        <v>02/09/2020 02:00:00</v>
      </c>
      <c r="K2151" s="5">
        <f t="shared" si="137"/>
        <v>-7.43</v>
      </c>
    </row>
    <row r="2152" spans="1:11" x14ac:dyDescent="0.35">
      <c r="A2152" t="s">
        <v>1</v>
      </c>
      <c r="B2152" t="s">
        <v>4</v>
      </c>
      <c r="C2152" t="s">
        <v>117</v>
      </c>
      <c r="D2152" t="s">
        <v>20</v>
      </c>
      <c r="E2152">
        <v>7.43</v>
      </c>
      <c r="F2152">
        <v>28.82</v>
      </c>
      <c r="H2152" s="4" t="str">
        <f t="shared" si="134"/>
        <v>02/09/2020</v>
      </c>
      <c r="I2152" s="4" t="str">
        <f t="shared" si="135"/>
        <v>03:00:00</v>
      </c>
      <c r="J2152" s="4" t="str">
        <f t="shared" si="136"/>
        <v>02/09/2020 03:00:00</v>
      </c>
      <c r="K2152" s="5">
        <f t="shared" si="137"/>
        <v>-7.43</v>
      </c>
    </row>
    <row r="2153" spans="1:11" x14ac:dyDescent="0.35">
      <c r="A2153" t="s">
        <v>1</v>
      </c>
      <c r="B2153" t="s">
        <v>4</v>
      </c>
      <c r="C2153" t="s">
        <v>117</v>
      </c>
      <c r="D2153" t="s">
        <v>21</v>
      </c>
      <c r="E2153">
        <v>7.43</v>
      </c>
      <c r="F2153">
        <v>28.83</v>
      </c>
      <c r="H2153" s="4" t="str">
        <f t="shared" si="134"/>
        <v>02/09/2020</v>
      </c>
      <c r="I2153" s="4" t="str">
        <f t="shared" si="135"/>
        <v>04:00:00</v>
      </c>
      <c r="J2153" s="4" t="str">
        <f t="shared" si="136"/>
        <v>02/09/2020 04:00:00</v>
      </c>
      <c r="K2153" s="5">
        <f t="shared" si="137"/>
        <v>-7.43</v>
      </c>
    </row>
    <row r="2154" spans="1:11" x14ac:dyDescent="0.35">
      <c r="A2154" t="s">
        <v>1</v>
      </c>
      <c r="B2154" t="s">
        <v>4</v>
      </c>
      <c r="C2154" t="s">
        <v>117</v>
      </c>
      <c r="D2154" t="s">
        <v>22</v>
      </c>
      <c r="E2154">
        <v>7.42</v>
      </c>
      <c r="F2154">
        <v>28.83</v>
      </c>
      <c r="H2154" s="4" t="str">
        <f t="shared" si="134"/>
        <v>02/09/2020</v>
      </c>
      <c r="I2154" s="4" t="str">
        <f t="shared" si="135"/>
        <v>05:00:00</v>
      </c>
      <c r="J2154" s="4" t="str">
        <f t="shared" si="136"/>
        <v>02/09/2020 05:00:00</v>
      </c>
      <c r="K2154" s="5">
        <f t="shared" si="137"/>
        <v>-7.42</v>
      </c>
    </row>
    <row r="2155" spans="1:11" x14ac:dyDescent="0.35">
      <c r="A2155" t="s">
        <v>1</v>
      </c>
      <c r="B2155" t="s">
        <v>4</v>
      </c>
      <c r="C2155" t="s">
        <v>117</v>
      </c>
      <c r="D2155" t="s">
        <v>23</v>
      </c>
      <c r="E2155">
        <v>7.42</v>
      </c>
      <c r="F2155">
        <v>28.82</v>
      </c>
      <c r="H2155" s="4" t="str">
        <f t="shared" si="134"/>
        <v>02/09/2020</v>
      </c>
      <c r="I2155" s="4" t="str">
        <f t="shared" si="135"/>
        <v>06:00:00</v>
      </c>
      <c r="J2155" s="4" t="str">
        <f t="shared" si="136"/>
        <v>02/09/2020 06:00:00</v>
      </c>
      <c r="K2155" s="5">
        <f t="shared" si="137"/>
        <v>-7.42</v>
      </c>
    </row>
    <row r="2156" spans="1:11" x14ac:dyDescent="0.35">
      <c r="A2156" t="s">
        <v>1</v>
      </c>
      <c r="B2156" t="s">
        <v>4</v>
      </c>
      <c r="C2156" t="s">
        <v>117</v>
      </c>
      <c r="D2156" t="s">
        <v>24</v>
      </c>
      <c r="E2156">
        <v>7.42</v>
      </c>
      <c r="F2156">
        <v>28.82</v>
      </c>
      <c r="H2156" s="4" t="str">
        <f t="shared" si="134"/>
        <v>02/09/2020</v>
      </c>
      <c r="I2156" s="4" t="str">
        <f t="shared" si="135"/>
        <v>07:00:00</v>
      </c>
      <c r="J2156" s="4" t="str">
        <f t="shared" si="136"/>
        <v>02/09/2020 07:00:00</v>
      </c>
      <c r="K2156" s="5">
        <f t="shared" si="137"/>
        <v>-7.42</v>
      </c>
    </row>
    <row r="2157" spans="1:11" x14ac:dyDescent="0.35">
      <c r="A2157" t="s">
        <v>1</v>
      </c>
      <c r="B2157" t="s">
        <v>4</v>
      </c>
      <c r="C2157" t="s">
        <v>117</v>
      </c>
      <c r="D2157" t="s">
        <v>25</v>
      </c>
      <c r="E2157">
        <v>7.42</v>
      </c>
      <c r="F2157">
        <v>28.82</v>
      </c>
      <c r="H2157" s="4" t="str">
        <f t="shared" si="134"/>
        <v>02/09/2020</v>
      </c>
      <c r="I2157" s="4" t="str">
        <f t="shared" si="135"/>
        <v>08:00:00</v>
      </c>
      <c r="J2157" s="4" t="str">
        <f t="shared" si="136"/>
        <v>02/09/2020 08:00:00</v>
      </c>
      <c r="K2157" s="5">
        <f t="shared" si="137"/>
        <v>-7.42</v>
      </c>
    </row>
    <row r="2158" spans="1:11" x14ac:dyDescent="0.35">
      <c r="A2158" t="s">
        <v>1</v>
      </c>
      <c r="B2158" t="s">
        <v>4</v>
      </c>
      <c r="C2158" t="s">
        <v>117</v>
      </c>
      <c r="D2158" t="s">
        <v>26</v>
      </c>
      <c r="E2158">
        <v>7.42</v>
      </c>
      <c r="F2158">
        <v>28.83</v>
      </c>
      <c r="H2158" s="4" t="str">
        <f t="shared" si="134"/>
        <v>02/09/2020</v>
      </c>
      <c r="I2158" s="4" t="str">
        <f t="shared" si="135"/>
        <v>09:00:00</v>
      </c>
      <c r="J2158" s="4" t="str">
        <f t="shared" si="136"/>
        <v>02/09/2020 09:00:00</v>
      </c>
      <c r="K2158" s="5">
        <f t="shared" si="137"/>
        <v>-7.42</v>
      </c>
    </row>
    <row r="2159" spans="1:11" x14ac:dyDescent="0.35">
      <c r="A2159" t="s">
        <v>1</v>
      </c>
      <c r="B2159" t="s">
        <v>4</v>
      </c>
      <c r="C2159" t="s">
        <v>117</v>
      </c>
      <c r="D2159" t="s">
        <v>27</v>
      </c>
      <c r="E2159">
        <v>7.42</v>
      </c>
      <c r="F2159">
        <v>28.82</v>
      </c>
      <c r="H2159" s="4" t="str">
        <f t="shared" si="134"/>
        <v>02/09/2020</v>
      </c>
      <c r="I2159" s="4" t="str">
        <f t="shared" si="135"/>
        <v>10:00:00</v>
      </c>
      <c r="J2159" s="4" t="str">
        <f t="shared" si="136"/>
        <v>02/09/2020 10:00:00</v>
      </c>
      <c r="K2159" s="5">
        <f t="shared" si="137"/>
        <v>-7.42</v>
      </c>
    </row>
    <row r="2160" spans="1:11" x14ac:dyDescent="0.35">
      <c r="A2160" t="s">
        <v>1</v>
      </c>
      <c r="B2160" t="s">
        <v>4</v>
      </c>
      <c r="C2160" t="s">
        <v>117</v>
      </c>
      <c r="D2160" t="s">
        <v>28</v>
      </c>
      <c r="E2160">
        <v>7.42</v>
      </c>
      <c r="F2160">
        <v>28.9</v>
      </c>
      <c r="H2160" s="4" t="str">
        <f t="shared" si="134"/>
        <v>02/09/2020</v>
      </c>
      <c r="I2160" s="4" t="str">
        <f t="shared" si="135"/>
        <v>11:00:00</v>
      </c>
      <c r="J2160" s="4" t="str">
        <f t="shared" si="136"/>
        <v>02/09/2020 11:00:00</v>
      </c>
      <c r="K2160" s="5">
        <f t="shared" si="137"/>
        <v>-7.42</v>
      </c>
    </row>
    <row r="2161" spans="1:11" x14ac:dyDescent="0.35">
      <c r="A2161" t="s">
        <v>1</v>
      </c>
      <c r="B2161" t="s">
        <v>4</v>
      </c>
      <c r="C2161" t="s">
        <v>117</v>
      </c>
      <c r="D2161" t="s">
        <v>29</v>
      </c>
      <c r="E2161">
        <v>7.42</v>
      </c>
      <c r="F2161">
        <v>28.98</v>
      </c>
      <c r="H2161" s="4" t="str">
        <f t="shared" si="134"/>
        <v>02/09/2020</v>
      </c>
      <c r="I2161" s="4" t="str">
        <f t="shared" si="135"/>
        <v>12:00:00</v>
      </c>
      <c r="J2161" s="4" t="str">
        <f t="shared" si="136"/>
        <v>02/09/2020 12:00:00</v>
      </c>
      <c r="K2161" s="5">
        <f t="shared" si="137"/>
        <v>-7.42</v>
      </c>
    </row>
    <row r="2162" spans="1:11" x14ac:dyDescent="0.35">
      <c r="A2162" t="s">
        <v>1</v>
      </c>
      <c r="B2162" t="s">
        <v>4</v>
      </c>
      <c r="C2162" t="s">
        <v>117</v>
      </c>
      <c r="D2162" t="s">
        <v>3</v>
      </c>
      <c r="E2162">
        <v>7.42</v>
      </c>
      <c r="F2162">
        <v>28.93</v>
      </c>
      <c r="H2162" s="4" t="str">
        <f t="shared" si="134"/>
        <v>02/09/2020</v>
      </c>
      <c r="I2162" s="4" t="str">
        <f t="shared" si="135"/>
        <v>13:00:00</v>
      </c>
      <c r="J2162" s="4" t="str">
        <f t="shared" si="136"/>
        <v>02/09/2020 13:00:00</v>
      </c>
      <c r="K2162" s="5">
        <f t="shared" si="137"/>
        <v>-7.42</v>
      </c>
    </row>
    <row r="2163" spans="1:11" x14ac:dyDescent="0.35">
      <c r="A2163" t="s">
        <v>1</v>
      </c>
      <c r="B2163" t="s">
        <v>4</v>
      </c>
      <c r="C2163" t="s">
        <v>117</v>
      </c>
      <c r="D2163" t="s">
        <v>6</v>
      </c>
      <c r="E2163">
        <v>7.41</v>
      </c>
      <c r="F2163">
        <v>29.03</v>
      </c>
      <c r="H2163" s="4" t="str">
        <f t="shared" si="134"/>
        <v>02/09/2020</v>
      </c>
      <c r="I2163" s="4" t="str">
        <f t="shared" si="135"/>
        <v>14:00:00</v>
      </c>
      <c r="J2163" s="4" t="str">
        <f t="shared" si="136"/>
        <v>02/09/2020 14:00:00</v>
      </c>
      <c r="K2163" s="5">
        <f t="shared" si="137"/>
        <v>-7.41</v>
      </c>
    </row>
    <row r="2164" spans="1:11" x14ac:dyDescent="0.35">
      <c r="A2164" t="s">
        <v>1</v>
      </c>
      <c r="B2164" t="s">
        <v>4</v>
      </c>
      <c r="C2164" t="s">
        <v>117</v>
      </c>
      <c r="D2164" t="s">
        <v>7</v>
      </c>
      <c r="E2164">
        <v>7.41</v>
      </c>
      <c r="F2164">
        <v>28.97</v>
      </c>
      <c r="H2164" s="4" t="str">
        <f t="shared" si="134"/>
        <v>02/09/2020</v>
      </c>
      <c r="I2164" s="4" t="str">
        <f t="shared" si="135"/>
        <v>15:00:00</v>
      </c>
      <c r="J2164" s="4" t="str">
        <f t="shared" si="136"/>
        <v>02/09/2020 15:00:00</v>
      </c>
      <c r="K2164" s="5">
        <f t="shared" si="137"/>
        <v>-7.41</v>
      </c>
    </row>
    <row r="2165" spans="1:11" x14ac:dyDescent="0.35">
      <c r="A2165" t="s">
        <v>1</v>
      </c>
      <c r="B2165" t="s">
        <v>4</v>
      </c>
      <c r="C2165" t="s">
        <v>117</v>
      </c>
      <c r="D2165" t="s">
        <v>8</v>
      </c>
      <c r="E2165">
        <v>7.41</v>
      </c>
      <c r="F2165">
        <v>28.93</v>
      </c>
      <c r="H2165" s="4" t="str">
        <f t="shared" si="134"/>
        <v>02/09/2020</v>
      </c>
      <c r="I2165" s="4" t="str">
        <f t="shared" si="135"/>
        <v>16:00:00</v>
      </c>
      <c r="J2165" s="4" t="str">
        <f t="shared" si="136"/>
        <v>02/09/2020 16:00:00</v>
      </c>
      <c r="K2165" s="5">
        <f t="shared" si="137"/>
        <v>-7.41</v>
      </c>
    </row>
    <row r="2166" spans="1:11" x14ac:dyDescent="0.35">
      <c r="A2166" t="s">
        <v>1</v>
      </c>
      <c r="B2166" t="s">
        <v>4</v>
      </c>
      <c r="C2166" t="s">
        <v>117</v>
      </c>
      <c r="D2166" t="s">
        <v>9</v>
      </c>
      <c r="E2166">
        <v>7.41</v>
      </c>
      <c r="F2166">
        <v>28.91</v>
      </c>
      <c r="H2166" s="4" t="str">
        <f t="shared" si="134"/>
        <v>02/09/2020</v>
      </c>
      <c r="I2166" s="4" t="str">
        <f t="shared" si="135"/>
        <v>17:00:00</v>
      </c>
      <c r="J2166" s="4" t="str">
        <f t="shared" si="136"/>
        <v>02/09/2020 17:00:00</v>
      </c>
      <c r="K2166" s="5">
        <f t="shared" si="137"/>
        <v>-7.41</v>
      </c>
    </row>
    <row r="2167" spans="1:11" x14ac:dyDescent="0.35">
      <c r="A2167" t="s">
        <v>1</v>
      </c>
      <c r="B2167" t="s">
        <v>4</v>
      </c>
      <c r="C2167" t="s">
        <v>117</v>
      </c>
      <c r="D2167" t="s">
        <v>10</v>
      </c>
      <c r="E2167">
        <v>7.41</v>
      </c>
      <c r="F2167">
        <v>28.89</v>
      </c>
      <c r="H2167" s="4" t="str">
        <f t="shared" si="134"/>
        <v>02/09/2020</v>
      </c>
      <c r="I2167" s="4" t="str">
        <f t="shared" si="135"/>
        <v>18:00:00</v>
      </c>
      <c r="J2167" s="4" t="str">
        <f t="shared" si="136"/>
        <v>02/09/2020 18:00:00</v>
      </c>
      <c r="K2167" s="5">
        <f t="shared" si="137"/>
        <v>-7.41</v>
      </c>
    </row>
    <row r="2168" spans="1:11" x14ac:dyDescent="0.35">
      <c r="A2168" t="s">
        <v>1</v>
      </c>
      <c r="B2168" t="s">
        <v>4</v>
      </c>
      <c r="C2168" t="s">
        <v>117</v>
      </c>
      <c r="D2168" t="s">
        <v>11</v>
      </c>
      <c r="E2168">
        <v>7.41</v>
      </c>
      <c r="F2168">
        <v>28.87</v>
      </c>
      <c r="H2168" s="4" t="str">
        <f t="shared" si="134"/>
        <v>02/09/2020</v>
      </c>
      <c r="I2168" s="4" t="str">
        <f t="shared" si="135"/>
        <v>19:00:00</v>
      </c>
      <c r="J2168" s="4" t="str">
        <f t="shared" si="136"/>
        <v>02/09/2020 19:00:00</v>
      </c>
      <c r="K2168" s="5">
        <f t="shared" si="137"/>
        <v>-7.41</v>
      </c>
    </row>
    <row r="2169" spans="1:11" x14ac:dyDescent="0.35">
      <c r="A2169" t="s">
        <v>1</v>
      </c>
      <c r="B2169" t="s">
        <v>4</v>
      </c>
      <c r="C2169" t="s">
        <v>117</v>
      </c>
      <c r="D2169" t="s">
        <v>12</v>
      </c>
      <c r="E2169">
        <v>7.41</v>
      </c>
      <c r="F2169">
        <v>28.86</v>
      </c>
      <c r="H2169" s="4" t="str">
        <f t="shared" si="134"/>
        <v>02/09/2020</v>
      </c>
      <c r="I2169" s="4" t="str">
        <f t="shared" si="135"/>
        <v>20:00:00</v>
      </c>
      <c r="J2169" s="4" t="str">
        <f t="shared" si="136"/>
        <v>02/09/2020 20:00:00</v>
      </c>
      <c r="K2169" s="5">
        <f t="shared" si="137"/>
        <v>-7.41</v>
      </c>
    </row>
    <row r="2170" spans="1:11" x14ac:dyDescent="0.35">
      <c r="A2170" t="s">
        <v>1</v>
      </c>
      <c r="B2170" t="s">
        <v>4</v>
      </c>
      <c r="C2170" t="s">
        <v>117</v>
      </c>
      <c r="D2170" t="s">
        <v>13</v>
      </c>
      <c r="E2170">
        <v>7.41</v>
      </c>
      <c r="F2170">
        <v>28.86</v>
      </c>
      <c r="H2170" s="4" t="str">
        <f t="shared" si="134"/>
        <v>02/09/2020</v>
      </c>
      <c r="I2170" s="4" t="str">
        <f t="shared" si="135"/>
        <v>21:00:00</v>
      </c>
      <c r="J2170" s="4" t="str">
        <f t="shared" si="136"/>
        <v>02/09/2020 21:00:00</v>
      </c>
      <c r="K2170" s="5">
        <f t="shared" si="137"/>
        <v>-7.41</v>
      </c>
    </row>
    <row r="2171" spans="1:11" x14ac:dyDescent="0.35">
      <c r="A2171" t="s">
        <v>1</v>
      </c>
      <c r="B2171" t="s">
        <v>4</v>
      </c>
      <c r="C2171" t="s">
        <v>117</v>
      </c>
      <c r="D2171" t="s">
        <v>14</v>
      </c>
      <c r="E2171">
        <v>7.41</v>
      </c>
      <c r="F2171">
        <v>28.85</v>
      </c>
      <c r="H2171" s="4" t="str">
        <f t="shared" si="134"/>
        <v>02/09/2020</v>
      </c>
      <c r="I2171" s="4" t="str">
        <f t="shared" si="135"/>
        <v>22:00:00</v>
      </c>
      <c r="J2171" s="4" t="str">
        <f t="shared" si="136"/>
        <v>02/09/2020 22:00:00</v>
      </c>
      <c r="K2171" s="5">
        <f t="shared" si="137"/>
        <v>-7.41</v>
      </c>
    </row>
    <row r="2172" spans="1:11" x14ac:dyDescent="0.35">
      <c r="A2172" t="s">
        <v>1</v>
      </c>
      <c r="B2172" t="s">
        <v>4</v>
      </c>
      <c r="C2172" t="s">
        <v>117</v>
      </c>
      <c r="D2172" t="s">
        <v>15</v>
      </c>
      <c r="E2172">
        <v>7.4</v>
      </c>
      <c r="F2172">
        <v>28.85</v>
      </c>
      <c r="H2172" s="4" t="str">
        <f t="shared" si="134"/>
        <v>02/09/2020</v>
      </c>
      <c r="I2172" s="4" t="str">
        <f t="shared" si="135"/>
        <v>23:00:00</v>
      </c>
      <c r="J2172" s="4" t="str">
        <f t="shared" si="136"/>
        <v>02/09/2020 23:00:00</v>
      </c>
      <c r="K2172" s="5">
        <f t="shared" si="137"/>
        <v>-7.4</v>
      </c>
    </row>
    <row r="2173" spans="1:11" x14ac:dyDescent="0.35">
      <c r="A2173" t="s">
        <v>1</v>
      </c>
      <c r="B2173" t="s">
        <v>4</v>
      </c>
      <c r="C2173" t="s">
        <v>118</v>
      </c>
      <c r="D2173" t="s">
        <v>17</v>
      </c>
      <c r="E2173">
        <v>7.41</v>
      </c>
      <c r="F2173">
        <v>28.84</v>
      </c>
      <c r="H2173" s="4" t="str">
        <f t="shared" si="134"/>
        <v>03/09/2020</v>
      </c>
      <c r="I2173" s="4" t="str">
        <f t="shared" si="135"/>
        <v>00:00:00</v>
      </c>
      <c r="J2173" s="4" t="str">
        <f t="shared" si="136"/>
        <v>03/09/2020 00:00:00</v>
      </c>
      <c r="K2173" s="5">
        <f t="shared" si="137"/>
        <v>-7.41</v>
      </c>
    </row>
    <row r="2174" spans="1:11" x14ac:dyDescent="0.35">
      <c r="A2174" t="s">
        <v>1</v>
      </c>
      <c r="B2174" t="s">
        <v>4</v>
      </c>
      <c r="C2174" t="s">
        <v>118</v>
      </c>
      <c r="D2174" t="s">
        <v>18</v>
      </c>
      <c r="E2174">
        <v>7.4</v>
      </c>
      <c r="F2174">
        <v>28.84</v>
      </c>
      <c r="H2174" s="4" t="str">
        <f t="shared" si="134"/>
        <v>03/09/2020</v>
      </c>
      <c r="I2174" s="4" t="str">
        <f t="shared" si="135"/>
        <v>01:00:00</v>
      </c>
      <c r="J2174" s="4" t="str">
        <f t="shared" si="136"/>
        <v>03/09/2020 01:00:00</v>
      </c>
      <c r="K2174" s="5">
        <f t="shared" si="137"/>
        <v>-7.4</v>
      </c>
    </row>
    <row r="2175" spans="1:11" x14ac:dyDescent="0.35">
      <c r="A2175" t="s">
        <v>1</v>
      </c>
      <c r="B2175" t="s">
        <v>4</v>
      </c>
      <c r="C2175" t="s">
        <v>118</v>
      </c>
      <c r="D2175" t="s">
        <v>19</v>
      </c>
      <c r="E2175">
        <v>7.4</v>
      </c>
      <c r="F2175">
        <v>28.83</v>
      </c>
      <c r="H2175" s="4" t="str">
        <f t="shared" si="134"/>
        <v>03/09/2020</v>
      </c>
      <c r="I2175" s="4" t="str">
        <f t="shared" si="135"/>
        <v>02:00:00</v>
      </c>
      <c r="J2175" s="4" t="str">
        <f t="shared" si="136"/>
        <v>03/09/2020 02:00:00</v>
      </c>
      <c r="K2175" s="5">
        <f t="shared" si="137"/>
        <v>-7.4</v>
      </c>
    </row>
    <row r="2176" spans="1:11" x14ac:dyDescent="0.35">
      <c r="A2176" t="s">
        <v>1</v>
      </c>
      <c r="B2176" t="s">
        <v>4</v>
      </c>
      <c r="C2176" t="s">
        <v>118</v>
      </c>
      <c r="D2176" t="s">
        <v>20</v>
      </c>
      <c r="E2176">
        <v>7.4</v>
      </c>
      <c r="F2176">
        <v>28.84</v>
      </c>
      <c r="H2176" s="4" t="str">
        <f t="shared" si="134"/>
        <v>03/09/2020</v>
      </c>
      <c r="I2176" s="4" t="str">
        <f t="shared" si="135"/>
        <v>03:00:00</v>
      </c>
      <c r="J2176" s="4" t="str">
        <f t="shared" si="136"/>
        <v>03/09/2020 03:00:00</v>
      </c>
      <c r="K2176" s="5">
        <f t="shared" si="137"/>
        <v>-7.4</v>
      </c>
    </row>
    <row r="2177" spans="1:11" x14ac:dyDescent="0.35">
      <c r="A2177" t="s">
        <v>1</v>
      </c>
      <c r="B2177" t="s">
        <v>4</v>
      </c>
      <c r="C2177" t="s">
        <v>118</v>
      </c>
      <c r="D2177" t="s">
        <v>21</v>
      </c>
      <c r="E2177">
        <v>7.39</v>
      </c>
      <c r="F2177">
        <v>28.83</v>
      </c>
      <c r="H2177" s="4" t="str">
        <f t="shared" si="134"/>
        <v>03/09/2020</v>
      </c>
      <c r="I2177" s="4" t="str">
        <f t="shared" si="135"/>
        <v>04:00:00</v>
      </c>
      <c r="J2177" s="4" t="str">
        <f t="shared" si="136"/>
        <v>03/09/2020 04:00:00</v>
      </c>
      <c r="K2177" s="5">
        <f t="shared" si="137"/>
        <v>-7.39</v>
      </c>
    </row>
    <row r="2178" spans="1:11" x14ac:dyDescent="0.35">
      <c r="A2178" t="s">
        <v>1</v>
      </c>
      <c r="B2178" t="s">
        <v>4</v>
      </c>
      <c r="C2178" t="s">
        <v>118</v>
      </c>
      <c r="D2178" t="s">
        <v>22</v>
      </c>
      <c r="E2178">
        <v>7.4</v>
      </c>
      <c r="F2178">
        <v>28.83</v>
      </c>
      <c r="H2178" s="4" t="str">
        <f t="shared" si="134"/>
        <v>03/09/2020</v>
      </c>
      <c r="I2178" s="4" t="str">
        <f t="shared" si="135"/>
        <v>05:00:00</v>
      </c>
      <c r="J2178" s="4" t="str">
        <f t="shared" si="136"/>
        <v>03/09/2020 05:00:00</v>
      </c>
      <c r="K2178" s="5">
        <f t="shared" si="137"/>
        <v>-7.4</v>
      </c>
    </row>
    <row r="2179" spans="1:11" x14ac:dyDescent="0.35">
      <c r="A2179" t="s">
        <v>1</v>
      </c>
      <c r="B2179" t="s">
        <v>4</v>
      </c>
      <c r="C2179" t="s">
        <v>118</v>
      </c>
      <c r="D2179" t="s">
        <v>23</v>
      </c>
      <c r="E2179">
        <v>7.4</v>
      </c>
      <c r="F2179">
        <v>28.83</v>
      </c>
      <c r="H2179" s="4" t="str">
        <f t="shared" ref="H2179:H2242" si="138">TEXT(C2179,"DD/MM/YYYY")</f>
        <v>03/09/2020</v>
      </c>
      <c r="I2179" s="4" t="str">
        <f t="shared" ref="I2179:I2242" si="139">TEXT(D2179,"hh:mm:ss")</f>
        <v>06:00:00</v>
      </c>
      <c r="J2179" s="4" t="str">
        <f t="shared" ref="J2179:J2242" si="140">H2179&amp;" "&amp;I2179</f>
        <v>03/09/2020 06:00:00</v>
      </c>
      <c r="K2179" s="5">
        <f t="shared" ref="K2179:K2242" si="141">E2179*-1</f>
        <v>-7.4</v>
      </c>
    </row>
    <row r="2180" spans="1:11" x14ac:dyDescent="0.35">
      <c r="A2180" t="s">
        <v>1</v>
      </c>
      <c r="B2180" t="s">
        <v>4</v>
      </c>
      <c r="C2180" t="s">
        <v>118</v>
      </c>
      <c r="D2180" t="s">
        <v>24</v>
      </c>
      <c r="E2180">
        <v>7.4</v>
      </c>
      <c r="F2180">
        <v>28.83</v>
      </c>
      <c r="H2180" s="4" t="str">
        <f t="shared" si="138"/>
        <v>03/09/2020</v>
      </c>
      <c r="I2180" s="4" t="str">
        <f t="shared" si="139"/>
        <v>07:00:00</v>
      </c>
      <c r="J2180" s="4" t="str">
        <f t="shared" si="140"/>
        <v>03/09/2020 07:00:00</v>
      </c>
      <c r="K2180" s="5">
        <f t="shared" si="141"/>
        <v>-7.4</v>
      </c>
    </row>
    <row r="2181" spans="1:11" x14ac:dyDescent="0.35">
      <c r="A2181" t="s">
        <v>1</v>
      </c>
      <c r="B2181" t="s">
        <v>4</v>
      </c>
      <c r="C2181" t="s">
        <v>118</v>
      </c>
      <c r="D2181" t="s">
        <v>25</v>
      </c>
      <c r="E2181">
        <v>7.4</v>
      </c>
      <c r="F2181">
        <v>28.83</v>
      </c>
      <c r="H2181" s="4" t="str">
        <f t="shared" si="138"/>
        <v>03/09/2020</v>
      </c>
      <c r="I2181" s="4" t="str">
        <f t="shared" si="139"/>
        <v>08:00:00</v>
      </c>
      <c r="J2181" s="4" t="str">
        <f t="shared" si="140"/>
        <v>03/09/2020 08:00:00</v>
      </c>
      <c r="K2181" s="5">
        <f t="shared" si="141"/>
        <v>-7.4</v>
      </c>
    </row>
    <row r="2182" spans="1:11" x14ac:dyDescent="0.35">
      <c r="A2182" t="s">
        <v>1</v>
      </c>
      <c r="B2182" t="s">
        <v>4</v>
      </c>
      <c r="C2182" t="s">
        <v>118</v>
      </c>
      <c r="D2182" t="s">
        <v>26</v>
      </c>
      <c r="E2182">
        <v>7.4</v>
      </c>
      <c r="F2182">
        <v>29.08</v>
      </c>
      <c r="H2182" s="4" t="str">
        <f t="shared" si="138"/>
        <v>03/09/2020</v>
      </c>
      <c r="I2182" s="4" t="str">
        <f t="shared" si="139"/>
        <v>09:00:00</v>
      </c>
      <c r="J2182" s="4" t="str">
        <f t="shared" si="140"/>
        <v>03/09/2020 09:00:00</v>
      </c>
      <c r="K2182" s="5">
        <f t="shared" si="141"/>
        <v>-7.4</v>
      </c>
    </row>
    <row r="2183" spans="1:11" x14ac:dyDescent="0.35">
      <c r="A2183" t="s">
        <v>1</v>
      </c>
      <c r="B2183" t="s">
        <v>4</v>
      </c>
      <c r="C2183" t="s">
        <v>118</v>
      </c>
      <c r="D2183" t="s">
        <v>27</v>
      </c>
      <c r="E2183">
        <v>7.39</v>
      </c>
      <c r="F2183">
        <v>28.99</v>
      </c>
      <c r="H2183" s="4" t="str">
        <f t="shared" si="138"/>
        <v>03/09/2020</v>
      </c>
      <c r="I2183" s="4" t="str">
        <f t="shared" si="139"/>
        <v>10:00:00</v>
      </c>
      <c r="J2183" s="4" t="str">
        <f t="shared" si="140"/>
        <v>03/09/2020 10:00:00</v>
      </c>
      <c r="K2183" s="5">
        <f t="shared" si="141"/>
        <v>-7.39</v>
      </c>
    </row>
    <row r="2184" spans="1:11" x14ac:dyDescent="0.35">
      <c r="A2184" t="s">
        <v>1</v>
      </c>
      <c r="B2184" t="s">
        <v>4</v>
      </c>
      <c r="C2184" t="s">
        <v>118</v>
      </c>
      <c r="D2184" t="s">
        <v>28</v>
      </c>
      <c r="E2184">
        <v>7.39</v>
      </c>
      <c r="F2184">
        <v>28.94</v>
      </c>
      <c r="H2184" s="4" t="str">
        <f t="shared" si="138"/>
        <v>03/09/2020</v>
      </c>
      <c r="I2184" s="4" t="str">
        <f t="shared" si="139"/>
        <v>11:00:00</v>
      </c>
      <c r="J2184" s="4" t="str">
        <f t="shared" si="140"/>
        <v>03/09/2020 11:00:00</v>
      </c>
      <c r="K2184" s="5">
        <f t="shared" si="141"/>
        <v>-7.39</v>
      </c>
    </row>
    <row r="2185" spans="1:11" x14ac:dyDescent="0.35">
      <c r="A2185" t="s">
        <v>1</v>
      </c>
      <c r="B2185" t="s">
        <v>4</v>
      </c>
      <c r="C2185" t="s">
        <v>118</v>
      </c>
      <c r="D2185" t="s">
        <v>29</v>
      </c>
      <c r="E2185">
        <v>7.39</v>
      </c>
      <c r="F2185">
        <v>28.91</v>
      </c>
      <c r="H2185" s="4" t="str">
        <f t="shared" si="138"/>
        <v>03/09/2020</v>
      </c>
      <c r="I2185" s="4" t="str">
        <f t="shared" si="139"/>
        <v>12:00:00</v>
      </c>
      <c r="J2185" s="4" t="str">
        <f t="shared" si="140"/>
        <v>03/09/2020 12:00:00</v>
      </c>
      <c r="K2185" s="5">
        <f t="shared" si="141"/>
        <v>-7.39</v>
      </c>
    </row>
    <row r="2186" spans="1:11" x14ac:dyDescent="0.35">
      <c r="A2186" t="s">
        <v>1</v>
      </c>
      <c r="B2186" t="s">
        <v>4</v>
      </c>
      <c r="C2186" t="s">
        <v>118</v>
      </c>
      <c r="D2186" t="s">
        <v>3</v>
      </c>
      <c r="E2186">
        <v>7.39</v>
      </c>
      <c r="F2186">
        <v>28.89</v>
      </c>
      <c r="H2186" s="4" t="str">
        <f t="shared" si="138"/>
        <v>03/09/2020</v>
      </c>
      <c r="I2186" s="4" t="str">
        <f t="shared" si="139"/>
        <v>13:00:00</v>
      </c>
      <c r="J2186" s="4" t="str">
        <f t="shared" si="140"/>
        <v>03/09/2020 13:00:00</v>
      </c>
      <c r="K2186" s="5">
        <f t="shared" si="141"/>
        <v>-7.39</v>
      </c>
    </row>
    <row r="2187" spans="1:11" x14ac:dyDescent="0.35">
      <c r="A2187" t="s">
        <v>1</v>
      </c>
      <c r="B2187" t="s">
        <v>4</v>
      </c>
      <c r="C2187" t="s">
        <v>118</v>
      </c>
      <c r="D2187" t="s">
        <v>6</v>
      </c>
      <c r="E2187">
        <v>7.39</v>
      </c>
      <c r="F2187">
        <v>28.88</v>
      </c>
      <c r="H2187" s="4" t="str">
        <f t="shared" si="138"/>
        <v>03/09/2020</v>
      </c>
      <c r="I2187" s="4" t="str">
        <f t="shared" si="139"/>
        <v>14:00:00</v>
      </c>
      <c r="J2187" s="4" t="str">
        <f t="shared" si="140"/>
        <v>03/09/2020 14:00:00</v>
      </c>
      <c r="K2187" s="5">
        <f t="shared" si="141"/>
        <v>-7.39</v>
      </c>
    </row>
    <row r="2188" spans="1:11" x14ac:dyDescent="0.35">
      <c r="A2188" t="s">
        <v>1</v>
      </c>
      <c r="B2188" t="s">
        <v>4</v>
      </c>
      <c r="C2188" t="s">
        <v>118</v>
      </c>
      <c r="D2188" t="s">
        <v>7</v>
      </c>
      <c r="E2188">
        <v>7.39</v>
      </c>
      <c r="F2188">
        <v>28.87</v>
      </c>
      <c r="H2188" s="4" t="str">
        <f t="shared" si="138"/>
        <v>03/09/2020</v>
      </c>
      <c r="I2188" s="4" t="str">
        <f t="shared" si="139"/>
        <v>15:00:00</v>
      </c>
      <c r="J2188" s="4" t="str">
        <f t="shared" si="140"/>
        <v>03/09/2020 15:00:00</v>
      </c>
      <c r="K2188" s="5">
        <f t="shared" si="141"/>
        <v>-7.39</v>
      </c>
    </row>
    <row r="2189" spans="1:11" x14ac:dyDescent="0.35">
      <c r="A2189" t="s">
        <v>1</v>
      </c>
      <c r="B2189" t="s">
        <v>4</v>
      </c>
      <c r="C2189" t="s">
        <v>118</v>
      </c>
      <c r="D2189" t="s">
        <v>8</v>
      </c>
      <c r="E2189">
        <v>7.39</v>
      </c>
      <c r="F2189">
        <v>28.86</v>
      </c>
      <c r="H2189" s="4" t="str">
        <f t="shared" si="138"/>
        <v>03/09/2020</v>
      </c>
      <c r="I2189" s="4" t="str">
        <f t="shared" si="139"/>
        <v>16:00:00</v>
      </c>
      <c r="J2189" s="4" t="str">
        <f t="shared" si="140"/>
        <v>03/09/2020 16:00:00</v>
      </c>
      <c r="K2189" s="5">
        <f t="shared" si="141"/>
        <v>-7.39</v>
      </c>
    </row>
    <row r="2190" spans="1:11" x14ac:dyDescent="0.35">
      <c r="A2190" t="s">
        <v>1</v>
      </c>
      <c r="B2190" t="s">
        <v>4</v>
      </c>
      <c r="C2190" t="s">
        <v>118</v>
      </c>
      <c r="D2190" t="s">
        <v>9</v>
      </c>
      <c r="E2190">
        <v>7.39</v>
      </c>
      <c r="F2190">
        <v>28.85</v>
      </c>
      <c r="H2190" s="4" t="str">
        <f t="shared" si="138"/>
        <v>03/09/2020</v>
      </c>
      <c r="I2190" s="4" t="str">
        <f t="shared" si="139"/>
        <v>17:00:00</v>
      </c>
      <c r="J2190" s="4" t="str">
        <f t="shared" si="140"/>
        <v>03/09/2020 17:00:00</v>
      </c>
      <c r="K2190" s="5">
        <f t="shared" si="141"/>
        <v>-7.39</v>
      </c>
    </row>
    <row r="2191" spans="1:11" x14ac:dyDescent="0.35">
      <c r="A2191" t="s">
        <v>1</v>
      </c>
      <c r="B2191" t="s">
        <v>4</v>
      </c>
      <c r="C2191" t="s">
        <v>118</v>
      </c>
      <c r="D2191" t="s">
        <v>10</v>
      </c>
      <c r="E2191">
        <v>7.39</v>
      </c>
      <c r="F2191">
        <v>28.85</v>
      </c>
      <c r="H2191" s="4" t="str">
        <f t="shared" si="138"/>
        <v>03/09/2020</v>
      </c>
      <c r="I2191" s="4" t="str">
        <f t="shared" si="139"/>
        <v>18:00:00</v>
      </c>
      <c r="J2191" s="4" t="str">
        <f t="shared" si="140"/>
        <v>03/09/2020 18:00:00</v>
      </c>
      <c r="K2191" s="5">
        <f t="shared" si="141"/>
        <v>-7.39</v>
      </c>
    </row>
    <row r="2192" spans="1:11" x14ac:dyDescent="0.35">
      <c r="A2192" t="s">
        <v>1</v>
      </c>
      <c r="B2192" t="s">
        <v>4</v>
      </c>
      <c r="C2192" t="s">
        <v>118</v>
      </c>
      <c r="D2192" t="s">
        <v>11</v>
      </c>
      <c r="E2192">
        <v>7.39</v>
      </c>
      <c r="F2192">
        <v>28.84</v>
      </c>
      <c r="H2192" s="4" t="str">
        <f t="shared" si="138"/>
        <v>03/09/2020</v>
      </c>
      <c r="I2192" s="4" t="str">
        <f t="shared" si="139"/>
        <v>19:00:00</v>
      </c>
      <c r="J2192" s="4" t="str">
        <f t="shared" si="140"/>
        <v>03/09/2020 19:00:00</v>
      </c>
      <c r="K2192" s="5">
        <f t="shared" si="141"/>
        <v>-7.39</v>
      </c>
    </row>
    <row r="2193" spans="1:11" x14ac:dyDescent="0.35">
      <c r="A2193" t="s">
        <v>1</v>
      </c>
      <c r="B2193" t="s">
        <v>4</v>
      </c>
      <c r="C2193" t="s">
        <v>118</v>
      </c>
      <c r="D2193" t="s">
        <v>12</v>
      </c>
      <c r="E2193">
        <v>7.39</v>
      </c>
      <c r="F2193">
        <v>28.84</v>
      </c>
      <c r="H2193" s="4" t="str">
        <f t="shared" si="138"/>
        <v>03/09/2020</v>
      </c>
      <c r="I2193" s="4" t="str">
        <f t="shared" si="139"/>
        <v>20:00:00</v>
      </c>
      <c r="J2193" s="4" t="str">
        <f t="shared" si="140"/>
        <v>03/09/2020 20:00:00</v>
      </c>
      <c r="K2193" s="5">
        <f t="shared" si="141"/>
        <v>-7.39</v>
      </c>
    </row>
    <row r="2194" spans="1:11" x14ac:dyDescent="0.35">
      <c r="A2194" t="s">
        <v>1</v>
      </c>
      <c r="B2194" t="s">
        <v>4</v>
      </c>
      <c r="C2194" t="s">
        <v>118</v>
      </c>
      <c r="D2194" t="s">
        <v>13</v>
      </c>
      <c r="E2194">
        <v>7.39</v>
      </c>
      <c r="F2194">
        <v>28.84</v>
      </c>
      <c r="H2194" s="4" t="str">
        <f t="shared" si="138"/>
        <v>03/09/2020</v>
      </c>
      <c r="I2194" s="4" t="str">
        <f t="shared" si="139"/>
        <v>21:00:00</v>
      </c>
      <c r="J2194" s="4" t="str">
        <f t="shared" si="140"/>
        <v>03/09/2020 21:00:00</v>
      </c>
      <c r="K2194" s="5">
        <f t="shared" si="141"/>
        <v>-7.39</v>
      </c>
    </row>
    <row r="2195" spans="1:11" x14ac:dyDescent="0.35">
      <c r="A2195" t="s">
        <v>1</v>
      </c>
      <c r="B2195" t="s">
        <v>4</v>
      </c>
      <c r="C2195" t="s">
        <v>118</v>
      </c>
      <c r="D2195" t="s">
        <v>14</v>
      </c>
      <c r="E2195">
        <v>7.38</v>
      </c>
      <c r="F2195">
        <v>28.84</v>
      </c>
      <c r="H2195" s="4" t="str">
        <f t="shared" si="138"/>
        <v>03/09/2020</v>
      </c>
      <c r="I2195" s="4" t="str">
        <f t="shared" si="139"/>
        <v>22:00:00</v>
      </c>
      <c r="J2195" s="4" t="str">
        <f t="shared" si="140"/>
        <v>03/09/2020 22:00:00</v>
      </c>
      <c r="K2195" s="5">
        <f t="shared" si="141"/>
        <v>-7.38</v>
      </c>
    </row>
    <row r="2196" spans="1:11" x14ac:dyDescent="0.35">
      <c r="A2196" t="s">
        <v>1</v>
      </c>
      <c r="B2196" t="s">
        <v>4</v>
      </c>
      <c r="C2196" t="s">
        <v>118</v>
      </c>
      <c r="D2196" t="s">
        <v>15</v>
      </c>
      <c r="E2196">
        <v>7.38</v>
      </c>
      <c r="F2196">
        <v>28.83</v>
      </c>
      <c r="H2196" s="4" t="str">
        <f t="shared" si="138"/>
        <v>03/09/2020</v>
      </c>
      <c r="I2196" s="4" t="str">
        <f t="shared" si="139"/>
        <v>23:00:00</v>
      </c>
      <c r="J2196" s="4" t="str">
        <f t="shared" si="140"/>
        <v>03/09/2020 23:00:00</v>
      </c>
      <c r="K2196" s="5">
        <f t="shared" si="141"/>
        <v>-7.38</v>
      </c>
    </row>
    <row r="2197" spans="1:11" x14ac:dyDescent="0.35">
      <c r="A2197" t="s">
        <v>1</v>
      </c>
      <c r="B2197" t="s">
        <v>4</v>
      </c>
      <c r="C2197" t="s">
        <v>119</v>
      </c>
      <c r="D2197" t="s">
        <v>17</v>
      </c>
      <c r="E2197">
        <v>7.38</v>
      </c>
      <c r="F2197">
        <v>28.83</v>
      </c>
      <c r="H2197" s="4" t="str">
        <f t="shared" si="138"/>
        <v>04/09/2020</v>
      </c>
      <c r="I2197" s="4" t="str">
        <f t="shared" si="139"/>
        <v>00:00:00</v>
      </c>
      <c r="J2197" s="4" t="str">
        <f t="shared" si="140"/>
        <v>04/09/2020 00:00:00</v>
      </c>
      <c r="K2197" s="5">
        <f t="shared" si="141"/>
        <v>-7.38</v>
      </c>
    </row>
    <row r="2198" spans="1:11" x14ac:dyDescent="0.35">
      <c r="A2198" t="s">
        <v>1</v>
      </c>
      <c r="B2198" t="s">
        <v>4</v>
      </c>
      <c r="C2198" t="s">
        <v>119</v>
      </c>
      <c r="D2198" t="s">
        <v>18</v>
      </c>
      <c r="E2198">
        <v>7.38</v>
      </c>
      <c r="F2198">
        <v>28.83</v>
      </c>
      <c r="H2198" s="4" t="str">
        <f t="shared" si="138"/>
        <v>04/09/2020</v>
      </c>
      <c r="I2198" s="4" t="str">
        <f t="shared" si="139"/>
        <v>01:00:00</v>
      </c>
      <c r="J2198" s="4" t="str">
        <f t="shared" si="140"/>
        <v>04/09/2020 01:00:00</v>
      </c>
      <c r="K2198" s="5">
        <f t="shared" si="141"/>
        <v>-7.38</v>
      </c>
    </row>
    <row r="2199" spans="1:11" x14ac:dyDescent="0.35">
      <c r="A2199" t="s">
        <v>1</v>
      </c>
      <c r="B2199" t="s">
        <v>4</v>
      </c>
      <c r="C2199" t="s">
        <v>119</v>
      </c>
      <c r="D2199" t="s">
        <v>19</v>
      </c>
      <c r="E2199">
        <v>7.38</v>
      </c>
      <c r="F2199">
        <v>28.83</v>
      </c>
      <c r="H2199" s="4" t="str">
        <f t="shared" si="138"/>
        <v>04/09/2020</v>
      </c>
      <c r="I2199" s="4" t="str">
        <f t="shared" si="139"/>
        <v>02:00:00</v>
      </c>
      <c r="J2199" s="4" t="str">
        <f t="shared" si="140"/>
        <v>04/09/2020 02:00:00</v>
      </c>
      <c r="K2199" s="5">
        <f t="shared" si="141"/>
        <v>-7.38</v>
      </c>
    </row>
    <row r="2200" spans="1:11" x14ac:dyDescent="0.35">
      <c r="A2200" t="s">
        <v>1</v>
      </c>
      <c r="B2200" t="s">
        <v>4</v>
      </c>
      <c r="C2200" t="s">
        <v>119</v>
      </c>
      <c r="D2200" t="s">
        <v>20</v>
      </c>
      <c r="E2200">
        <v>7.38</v>
      </c>
      <c r="F2200">
        <v>28.83</v>
      </c>
      <c r="H2200" s="4" t="str">
        <f t="shared" si="138"/>
        <v>04/09/2020</v>
      </c>
      <c r="I2200" s="4" t="str">
        <f t="shared" si="139"/>
        <v>03:00:00</v>
      </c>
      <c r="J2200" s="4" t="str">
        <f t="shared" si="140"/>
        <v>04/09/2020 03:00:00</v>
      </c>
      <c r="K2200" s="5">
        <f t="shared" si="141"/>
        <v>-7.38</v>
      </c>
    </row>
    <row r="2201" spans="1:11" x14ac:dyDescent="0.35">
      <c r="A2201" t="s">
        <v>1</v>
      </c>
      <c r="B2201" t="s">
        <v>4</v>
      </c>
      <c r="C2201" t="s">
        <v>119</v>
      </c>
      <c r="D2201" t="s">
        <v>21</v>
      </c>
      <c r="E2201">
        <v>7.38</v>
      </c>
      <c r="F2201">
        <v>28.83</v>
      </c>
      <c r="H2201" s="4" t="str">
        <f t="shared" si="138"/>
        <v>04/09/2020</v>
      </c>
      <c r="I2201" s="4" t="str">
        <f t="shared" si="139"/>
        <v>04:00:00</v>
      </c>
      <c r="J2201" s="4" t="str">
        <f t="shared" si="140"/>
        <v>04/09/2020 04:00:00</v>
      </c>
      <c r="K2201" s="5">
        <f t="shared" si="141"/>
        <v>-7.38</v>
      </c>
    </row>
    <row r="2202" spans="1:11" x14ac:dyDescent="0.35">
      <c r="A2202" t="s">
        <v>1</v>
      </c>
      <c r="B2202" t="s">
        <v>4</v>
      </c>
      <c r="C2202" t="s">
        <v>119</v>
      </c>
      <c r="D2202" t="s">
        <v>22</v>
      </c>
      <c r="E2202">
        <v>7.38</v>
      </c>
      <c r="F2202">
        <v>28.83</v>
      </c>
      <c r="H2202" s="4" t="str">
        <f t="shared" si="138"/>
        <v>04/09/2020</v>
      </c>
      <c r="I2202" s="4" t="str">
        <f t="shared" si="139"/>
        <v>05:00:00</v>
      </c>
      <c r="J2202" s="4" t="str">
        <f t="shared" si="140"/>
        <v>04/09/2020 05:00:00</v>
      </c>
      <c r="K2202" s="5">
        <f t="shared" si="141"/>
        <v>-7.38</v>
      </c>
    </row>
    <row r="2203" spans="1:11" x14ac:dyDescent="0.35">
      <c r="A2203" t="s">
        <v>1</v>
      </c>
      <c r="B2203" t="s">
        <v>4</v>
      </c>
      <c r="C2203" t="s">
        <v>119</v>
      </c>
      <c r="D2203" t="s">
        <v>23</v>
      </c>
      <c r="E2203">
        <v>7.37</v>
      </c>
      <c r="F2203">
        <v>28.83</v>
      </c>
      <c r="H2203" s="4" t="str">
        <f t="shared" si="138"/>
        <v>04/09/2020</v>
      </c>
      <c r="I2203" s="4" t="str">
        <f t="shared" si="139"/>
        <v>06:00:00</v>
      </c>
      <c r="J2203" s="4" t="str">
        <f t="shared" si="140"/>
        <v>04/09/2020 06:00:00</v>
      </c>
      <c r="K2203" s="5">
        <f t="shared" si="141"/>
        <v>-7.37</v>
      </c>
    </row>
    <row r="2204" spans="1:11" x14ac:dyDescent="0.35">
      <c r="A2204" t="s">
        <v>1</v>
      </c>
      <c r="B2204" t="s">
        <v>4</v>
      </c>
      <c r="C2204" t="s">
        <v>119</v>
      </c>
      <c r="D2204" t="s">
        <v>24</v>
      </c>
      <c r="E2204">
        <v>7.38</v>
      </c>
      <c r="F2204">
        <v>28.83</v>
      </c>
      <c r="H2204" s="4" t="str">
        <f t="shared" si="138"/>
        <v>04/09/2020</v>
      </c>
      <c r="I2204" s="4" t="str">
        <f t="shared" si="139"/>
        <v>07:00:00</v>
      </c>
      <c r="J2204" s="4" t="str">
        <f t="shared" si="140"/>
        <v>04/09/2020 07:00:00</v>
      </c>
      <c r="K2204" s="5">
        <f t="shared" si="141"/>
        <v>-7.38</v>
      </c>
    </row>
    <row r="2205" spans="1:11" x14ac:dyDescent="0.35">
      <c r="A2205" t="s">
        <v>1</v>
      </c>
      <c r="B2205" t="s">
        <v>4</v>
      </c>
      <c r="C2205" t="s">
        <v>119</v>
      </c>
      <c r="D2205" t="s">
        <v>25</v>
      </c>
      <c r="E2205">
        <v>7.38</v>
      </c>
      <c r="F2205">
        <v>28.83</v>
      </c>
      <c r="H2205" s="4" t="str">
        <f t="shared" si="138"/>
        <v>04/09/2020</v>
      </c>
      <c r="I2205" s="4" t="str">
        <f t="shared" si="139"/>
        <v>08:00:00</v>
      </c>
      <c r="J2205" s="4" t="str">
        <f t="shared" si="140"/>
        <v>04/09/2020 08:00:00</v>
      </c>
      <c r="K2205" s="5">
        <f t="shared" si="141"/>
        <v>-7.38</v>
      </c>
    </row>
    <row r="2206" spans="1:11" x14ac:dyDescent="0.35">
      <c r="A2206" t="s">
        <v>1</v>
      </c>
      <c r="B2206" t="s">
        <v>4</v>
      </c>
      <c r="C2206" t="s">
        <v>119</v>
      </c>
      <c r="D2206" t="s">
        <v>26</v>
      </c>
      <c r="E2206">
        <v>7.38</v>
      </c>
      <c r="F2206">
        <v>28.83</v>
      </c>
      <c r="H2206" s="4" t="str">
        <f t="shared" si="138"/>
        <v>04/09/2020</v>
      </c>
      <c r="I2206" s="4" t="str">
        <f t="shared" si="139"/>
        <v>09:00:00</v>
      </c>
      <c r="J2206" s="4" t="str">
        <f t="shared" si="140"/>
        <v>04/09/2020 09:00:00</v>
      </c>
      <c r="K2206" s="5">
        <f t="shared" si="141"/>
        <v>-7.38</v>
      </c>
    </row>
    <row r="2207" spans="1:11" x14ac:dyDescent="0.35">
      <c r="A2207" t="s">
        <v>1</v>
      </c>
      <c r="B2207" t="s">
        <v>4</v>
      </c>
      <c r="C2207" t="s">
        <v>119</v>
      </c>
      <c r="D2207" t="s">
        <v>27</v>
      </c>
      <c r="E2207">
        <v>7.37</v>
      </c>
      <c r="F2207">
        <v>28.82</v>
      </c>
      <c r="H2207" s="4" t="str">
        <f t="shared" si="138"/>
        <v>04/09/2020</v>
      </c>
      <c r="I2207" s="4" t="str">
        <f t="shared" si="139"/>
        <v>10:00:00</v>
      </c>
      <c r="J2207" s="4" t="str">
        <f t="shared" si="140"/>
        <v>04/09/2020 10:00:00</v>
      </c>
      <c r="K2207" s="5">
        <f t="shared" si="141"/>
        <v>-7.37</v>
      </c>
    </row>
    <row r="2208" spans="1:11" x14ac:dyDescent="0.35">
      <c r="A2208" t="s">
        <v>1</v>
      </c>
      <c r="B2208" t="s">
        <v>4</v>
      </c>
      <c r="C2208" t="s">
        <v>119</v>
      </c>
      <c r="D2208" t="s">
        <v>28</v>
      </c>
      <c r="E2208">
        <v>7.37</v>
      </c>
      <c r="F2208">
        <v>28.83</v>
      </c>
      <c r="H2208" s="4" t="str">
        <f t="shared" si="138"/>
        <v>04/09/2020</v>
      </c>
      <c r="I2208" s="4" t="str">
        <f t="shared" si="139"/>
        <v>11:00:00</v>
      </c>
      <c r="J2208" s="4" t="str">
        <f t="shared" si="140"/>
        <v>04/09/2020 11:00:00</v>
      </c>
      <c r="K2208" s="5">
        <f t="shared" si="141"/>
        <v>-7.37</v>
      </c>
    </row>
    <row r="2209" spans="1:11" x14ac:dyDescent="0.35">
      <c r="A2209" t="s">
        <v>1</v>
      </c>
      <c r="B2209" t="s">
        <v>4</v>
      </c>
      <c r="C2209" t="s">
        <v>119</v>
      </c>
      <c r="D2209" t="s">
        <v>29</v>
      </c>
      <c r="E2209">
        <v>7.37</v>
      </c>
      <c r="F2209">
        <v>28.87</v>
      </c>
      <c r="H2209" s="4" t="str">
        <f t="shared" si="138"/>
        <v>04/09/2020</v>
      </c>
      <c r="I2209" s="4" t="str">
        <f t="shared" si="139"/>
        <v>12:00:00</v>
      </c>
      <c r="J2209" s="4" t="str">
        <f t="shared" si="140"/>
        <v>04/09/2020 12:00:00</v>
      </c>
      <c r="K2209" s="5">
        <f t="shared" si="141"/>
        <v>-7.37</v>
      </c>
    </row>
    <row r="2210" spans="1:11" x14ac:dyDescent="0.35">
      <c r="A2210" t="s">
        <v>1</v>
      </c>
      <c r="B2210" t="s">
        <v>4</v>
      </c>
      <c r="C2210" t="s">
        <v>119</v>
      </c>
      <c r="D2210" t="s">
        <v>3</v>
      </c>
      <c r="E2210">
        <v>7.37</v>
      </c>
      <c r="F2210">
        <v>28.85</v>
      </c>
      <c r="H2210" s="4" t="str">
        <f t="shared" si="138"/>
        <v>04/09/2020</v>
      </c>
      <c r="I2210" s="4" t="str">
        <f t="shared" si="139"/>
        <v>13:00:00</v>
      </c>
      <c r="J2210" s="4" t="str">
        <f t="shared" si="140"/>
        <v>04/09/2020 13:00:00</v>
      </c>
      <c r="K2210" s="5">
        <f t="shared" si="141"/>
        <v>-7.37</v>
      </c>
    </row>
    <row r="2211" spans="1:11" x14ac:dyDescent="0.35">
      <c r="A2211" t="s">
        <v>1</v>
      </c>
      <c r="B2211" t="s">
        <v>4</v>
      </c>
      <c r="C2211" t="s">
        <v>119</v>
      </c>
      <c r="D2211" t="s">
        <v>6</v>
      </c>
      <c r="E2211">
        <v>7.37</v>
      </c>
      <c r="F2211">
        <v>28.83</v>
      </c>
      <c r="H2211" s="4" t="str">
        <f t="shared" si="138"/>
        <v>04/09/2020</v>
      </c>
      <c r="I2211" s="4" t="str">
        <f t="shared" si="139"/>
        <v>14:00:00</v>
      </c>
      <c r="J2211" s="4" t="str">
        <f t="shared" si="140"/>
        <v>04/09/2020 14:00:00</v>
      </c>
      <c r="K2211" s="5">
        <f t="shared" si="141"/>
        <v>-7.37</v>
      </c>
    </row>
    <row r="2212" spans="1:11" x14ac:dyDescent="0.35">
      <c r="A2212" t="s">
        <v>1</v>
      </c>
      <c r="B2212" t="s">
        <v>4</v>
      </c>
      <c r="C2212" t="s">
        <v>119</v>
      </c>
      <c r="D2212" t="s">
        <v>7</v>
      </c>
      <c r="E2212">
        <v>7.37</v>
      </c>
      <c r="F2212">
        <v>28.83</v>
      </c>
      <c r="H2212" s="4" t="str">
        <f t="shared" si="138"/>
        <v>04/09/2020</v>
      </c>
      <c r="I2212" s="4" t="str">
        <f t="shared" si="139"/>
        <v>15:00:00</v>
      </c>
      <c r="J2212" s="4" t="str">
        <f t="shared" si="140"/>
        <v>04/09/2020 15:00:00</v>
      </c>
      <c r="K2212" s="5">
        <f t="shared" si="141"/>
        <v>-7.37</v>
      </c>
    </row>
    <row r="2213" spans="1:11" x14ac:dyDescent="0.35">
      <c r="A2213" t="s">
        <v>1</v>
      </c>
      <c r="B2213" t="s">
        <v>4</v>
      </c>
      <c r="C2213" t="s">
        <v>119</v>
      </c>
      <c r="D2213" t="s">
        <v>8</v>
      </c>
      <c r="E2213">
        <v>7.37</v>
      </c>
      <c r="F2213">
        <v>28.83</v>
      </c>
      <c r="H2213" s="4" t="str">
        <f t="shared" si="138"/>
        <v>04/09/2020</v>
      </c>
      <c r="I2213" s="4" t="str">
        <f t="shared" si="139"/>
        <v>16:00:00</v>
      </c>
      <c r="J2213" s="4" t="str">
        <f t="shared" si="140"/>
        <v>04/09/2020 16:00:00</v>
      </c>
      <c r="K2213" s="5">
        <f t="shared" si="141"/>
        <v>-7.37</v>
      </c>
    </row>
    <row r="2214" spans="1:11" x14ac:dyDescent="0.35">
      <c r="A2214" t="s">
        <v>1</v>
      </c>
      <c r="B2214" t="s">
        <v>4</v>
      </c>
      <c r="C2214" t="s">
        <v>119</v>
      </c>
      <c r="D2214" t="s">
        <v>9</v>
      </c>
      <c r="E2214">
        <v>7.37</v>
      </c>
      <c r="F2214">
        <v>28.83</v>
      </c>
      <c r="H2214" s="4" t="str">
        <f t="shared" si="138"/>
        <v>04/09/2020</v>
      </c>
      <c r="I2214" s="4" t="str">
        <f t="shared" si="139"/>
        <v>17:00:00</v>
      </c>
      <c r="J2214" s="4" t="str">
        <f t="shared" si="140"/>
        <v>04/09/2020 17:00:00</v>
      </c>
      <c r="K2214" s="5">
        <f t="shared" si="141"/>
        <v>-7.37</v>
      </c>
    </row>
    <row r="2215" spans="1:11" x14ac:dyDescent="0.35">
      <c r="A2215" t="s">
        <v>1</v>
      </c>
      <c r="B2215" t="s">
        <v>4</v>
      </c>
      <c r="C2215" t="s">
        <v>119</v>
      </c>
      <c r="D2215" t="s">
        <v>10</v>
      </c>
      <c r="E2215">
        <v>7.37</v>
      </c>
      <c r="F2215">
        <v>28.83</v>
      </c>
      <c r="H2215" s="4" t="str">
        <f t="shared" si="138"/>
        <v>04/09/2020</v>
      </c>
      <c r="I2215" s="4" t="str">
        <f t="shared" si="139"/>
        <v>18:00:00</v>
      </c>
      <c r="J2215" s="4" t="str">
        <f t="shared" si="140"/>
        <v>04/09/2020 18:00:00</v>
      </c>
      <c r="K2215" s="5">
        <f t="shared" si="141"/>
        <v>-7.37</v>
      </c>
    </row>
    <row r="2216" spans="1:11" x14ac:dyDescent="0.35">
      <c r="A2216" t="s">
        <v>1</v>
      </c>
      <c r="B2216" t="s">
        <v>4</v>
      </c>
      <c r="C2216" t="s">
        <v>119</v>
      </c>
      <c r="D2216" t="s">
        <v>11</v>
      </c>
      <c r="E2216">
        <v>7.36</v>
      </c>
      <c r="F2216">
        <v>28.82</v>
      </c>
      <c r="H2216" s="4" t="str">
        <f t="shared" si="138"/>
        <v>04/09/2020</v>
      </c>
      <c r="I2216" s="4" t="str">
        <f t="shared" si="139"/>
        <v>19:00:00</v>
      </c>
      <c r="J2216" s="4" t="str">
        <f t="shared" si="140"/>
        <v>04/09/2020 19:00:00</v>
      </c>
      <c r="K2216" s="5">
        <f t="shared" si="141"/>
        <v>-7.36</v>
      </c>
    </row>
    <row r="2217" spans="1:11" x14ac:dyDescent="0.35">
      <c r="A2217" t="s">
        <v>1</v>
      </c>
      <c r="B2217" t="s">
        <v>4</v>
      </c>
      <c r="C2217" t="s">
        <v>119</v>
      </c>
      <c r="D2217" t="s">
        <v>12</v>
      </c>
      <c r="E2217">
        <v>7.36</v>
      </c>
      <c r="F2217">
        <v>28.82</v>
      </c>
      <c r="H2217" s="4" t="str">
        <f t="shared" si="138"/>
        <v>04/09/2020</v>
      </c>
      <c r="I2217" s="4" t="str">
        <f t="shared" si="139"/>
        <v>20:00:00</v>
      </c>
      <c r="J2217" s="4" t="str">
        <f t="shared" si="140"/>
        <v>04/09/2020 20:00:00</v>
      </c>
      <c r="K2217" s="5">
        <f t="shared" si="141"/>
        <v>-7.36</v>
      </c>
    </row>
    <row r="2218" spans="1:11" x14ac:dyDescent="0.35">
      <c r="A2218" t="s">
        <v>1</v>
      </c>
      <c r="B2218" t="s">
        <v>4</v>
      </c>
      <c r="C2218" t="s">
        <v>119</v>
      </c>
      <c r="D2218" t="s">
        <v>13</v>
      </c>
      <c r="E2218">
        <v>7.36</v>
      </c>
      <c r="F2218">
        <v>28.82</v>
      </c>
      <c r="H2218" s="4" t="str">
        <f t="shared" si="138"/>
        <v>04/09/2020</v>
      </c>
      <c r="I2218" s="4" t="str">
        <f t="shared" si="139"/>
        <v>21:00:00</v>
      </c>
      <c r="J2218" s="4" t="str">
        <f t="shared" si="140"/>
        <v>04/09/2020 21:00:00</v>
      </c>
      <c r="K2218" s="5">
        <f t="shared" si="141"/>
        <v>-7.36</v>
      </c>
    </row>
    <row r="2219" spans="1:11" x14ac:dyDescent="0.35">
      <c r="A2219" t="s">
        <v>1</v>
      </c>
      <c r="B2219" t="s">
        <v>4</v>
      </c>
      <c r="C2219" t="s">
        <v>119</v>
      </c>
      <c r="D2219" t="s">
        <v>14</v>
      </c>
      <c r="E2219">
        <v>7.36</v>
      </c>
      <c r="F2219">
        <v>28.82</v>
      </c>
      <c r="H2219" s="4" t="str">
        <f t="shared" si="138"/>
        <v>04/09/2020</v>
      </c>
      <c r="I2219" s="4" t="str">
        <f t="shared" si="139"/>
        <v>22:00:00</v>
      </c>
      <c r="J2219" s="4" t="str">
        <f t="shared" si="140"/>
        <v>04/09/2020 22:00:00</v>
      </c>
      <c r="K2219" s="5">
        <f t="shared" si="141"/>
        <v>-7.36</v>
      </c>
    </row>
    <row r="2220" spans="1:11" x14ac:dyDescent="0.35">
      <c r="A2220" t="s">
        <v>1</v>
      </c>
      <c r="B2220" t="s">
        <v>4</v>
      </c>
      <c r="C2220" t="s">
        <v>119</v>
      </c>
      <c r="D2220" t="s">
        <v>15</v>
      </c>
      <c r="E2220">
        <v>7.36</v>
      </c>
      <c r="F2220">
        <v>28.82</v>
      </c>
      <c r="H2220" s="4" t="str">
        <f t="shared" si="138"/>
        <v>04/09/2020</v>
      </c>
      <c r="I2220" s="4" t="str">
        <f t="shared" si="139"/>
        <v>23:00:00</v>
      </c>
      <c r="J2220" s="4" t="str">
        <f t="shared" si="140"/>
        <v>04/09/2020 23:00:00</v>
      </c>
      <c r="K2220" s="5">
        <f t="shared" si="141"/>
        <v>-7.36</v>
      </c>
    </row>
    <row r="2221" spans="1:11" x14ac:dyDescent="0.35">
      <c r="A2221" t="s">
        <v>1</v>
      </c>
      <c r="B2221" t="s">
        <v>4</v>
      </c>
      <c r="C2221" t="s">
        <v>120</v>
      </c>
      <c r="D2221" t="s">
        <v>17</v>
      </c>
      <c r="E2221">
        <v>7.36</v>
      </c>
      <c r="F2221">
        <v>28.82</v>
      </c>
      <c r="H2221" s="4" t="str">
        <f t="shared" si="138"/>
        <v>05/09/2020</v>
      </c>
      <c r="I2221" s="4" t="str">
        <f t="shared" si="139"/>
        <v>00:00:00</v>
      </c>
      <c r="J2221" s="4" t="str">
        <f t="shared" si="140"/>
        <v>05/09/2020 00:00:00</v>
      </c>
      <c r="K2221" s="5">
        <f t="shared" si="141"/>
        <v>-7.36</v>
      </c>
    </row>
    <row r="2222" spans="1:11" x14ac:dyDescent="0.35">
      <c r="A2222" t="s">
        <v>1</v>
      </c>
      <c r="B2222" t="s">
        <v>4</v>
      </c>
      <c r="C2222" t="s">
        <v>120</v>
      </c>
      <c r="D2222" t="s">
        <v>18</v>
      </c>
      <c r="E2222">
        <v>7.36</v>
      </c>
      <c r="F2222">
        <v>28.82</v>
      </c>
      <c r="H2222" s="4" t="str">
        <f t="shared" si="138"/>
        <v>05/09/2020</v>
      </c>
      <c r="I2222" s="4" t="str">
        <f t="shared" si="139"/>
        <v>01:00:00</v>
      </c>
      <c r="J2222" s="4" t="str">
        <f t="shared" si="140"/>
        <v>05/09/2020 01:00:00</v>
      </c>
      <c r="K2222" s="5">
        <f t="shared" si="141"/>
        <v>-7.36</v>
      </c>
    </row>
    <row r="2223" spans="1:11" x14ac:dyDescent="0.35">
      <c r="A2223" t="s">
        <v>1</v>
      </c>
      <c r="B2223" t="s">
        <v>4</v>
      </c>
      <c r="C2223" t="s">
        <v>120</v>
      </c>
      <c r="D2223" t="s">
        <v>19</v>
      </c>
      <c r="E2223">
        <v>7.36</v>
      </c>
      <c r="F2223">
        <v>28.81</v>
      </c>
      <c r="H2223" s="4" t="str">
        <f t="shared" si="138"/>
        <v>05/09/2020</v>
      </c>
      <c r="I2223" s="4" t="str">
        <f t="shared" si="139"/>
        <v>02:00:00</v>
      </c>
      <c r="J2223" s="4" t="str">
        <f t="shared" si="140"/>
        <v>05/09/2020 02:00:00</v>
      </c>
      <c r="K2223" s="5">
        <f t="shared" si="141"/>
        <v>-7.36</v>
      </c>
    </row>
    <row r="2224" spans="1:11" x14ac:dyDescent="0.35">
      <c r="A2224" t="s">
        <v>1</v>
      </c>
      <c r="B2224" t="s">
        <v>4</v>
      </c>
      <c r="C2224" t="s">
        <v>120</v>
      </c>
      <c r="D2224" t="s">
        <v>20</v>
      </c>
      <c r="E2224">
        <v>7.36</v>
      </c>
      <c r="F2224">
        <v>28.82</v>
      </c>
      <c r="H2224" s="4" t="str">
        <f t="shared" si="138"/>
        <v>05/09/2020</v>
      </c>
      <c r="I2224" s="4" t="str">
        <f t="shared" si="139"/>
        <v>03:00:00</v>
      </c>
      <c r="J2224" s="4" t="str">
        <f t="shared" si="140"/>
        <v>05/09/2020 03:00:00</v>
      </c>
      <c r="K2224" s="5">
        <f t="shared" si="141"/>
        <v>-7.36</v>
      </c>
    </row>
    <row r="2225" spans="1:11" x14ac:dyDescent="0.35">
      <c r="A2225" t="s">
        <v>1</v>
      </c>
      <c r="B2225" t="s">
        <v>4</v>
      </c>
      <c r="C2225" t="s">
        <v>120</v>
      </c>
      <c r="D2225" t="s">
        <v>21</v>
      </c>
      <c r="E2225">
        <v>7.36</v>
      </c>
      <c r="F2225">
        <v>28.81</v>
      </c>
      <c r="H2225" s="4" t="str">
        <f t="shared" si="138"/>
        <v>05/09/2020</v>
      </c>
      <c r="I2225" s="4" t="str">
        <f t="shared" si="139"/>
        <v>04:00:00</v>
      </c>
      <c r="J2225" s="4" t="str">
        <f t="shared" si="140"/>
        <v>05/09/2020 04:00:00</v>
      </c>
      <c r="K2225" s="5">
        <f t="shared" si="141"/>
        <v>-7.36</v>
      </c>
    </row>
    <row r="2226" spans="1:11" x14ac:dyDescent="0.35">
      <c r="A2226" t="s">
        <v>1</v>
      </c>
      <c r="B2226" t="s">
        <v>4</v>
      </c>
      <c r="C2226" t="s">
        <v>120</v>
      </c>
      <c r="D2226" t="s">
        <v>22</v>
      </c>
      <c r="E2226">
        <v>7.35</v>
      </c>
      <c r="F2226">
        <v>28.82</v>
      </c>
      <c r="H2226" s="4" t="str">
        <f t="shared" si="138"/>
        <v>05/09/2020</v>
      </c>
      <c r="I2226" s="4" t="str">
        <f t="shared" si="139"/>
        <v>05:00:00</v>
      </c>
      <c r="J2226" s="4" t="str">
        <f t="shared" si="140"/>
        <v>05/09/2020 05:00:00</v>
      </c>
      <c r="K2226" s="5">
        <f t="shared" si="141"/>
        <v>-7.35</v>
      </c>
    </row>
    <row r="2227" spans="1:11" x14ac:dyDescent="0.35">
      <c r="A2227" t="s">
        <v>1</v>
      </c>
      <c r="B2227" t="s">
        <v>4</v>
      </c>
      <c r="C2227" t="s">
        <v>120</v>
      </c>
      <c r="D2227" t="s">
        <v>23</v>
      </c>
      <c r="E2227">
        <v>7.35</v>
      </c>
      <c r="F2227">
        <v>28.82</v>
      </c>
      <c r="H2227" s="4" t="str">
        <f t="shared" si="138"/>
        <v>05/09/2020</v>
      </c>
      <c r="I2227" s="4" t="str">
        <f t="shared" si="139"/>
        <v>06:00:00</v>
      </c>
      <c r="J2227" s="4" t="str">
        <f t="shared" si="140"/>
        <v>05/09/2020 06:00:00</v>
      </c>
      <c r="K2227" s="5">
        <f t="shared" si="141"/>
        <v>-7.35</v>
      </c>
    </row>
    <row r="2228" spans="1:11" x14ac:dyDescent="0.35">
      <c r="A2228" t="s">
        <v>1</v>
      </c>
      <c r="B2228" t="s">
        <v>4</v>
      </c>
      <c r="C2228" t="s">
        <v>120</v>
      </c>
      <c r="D2228" t="s">
        <v>24</v>
      </c>
      <c r="E2228">
        <v>7.35</v>
      </c>
      <c r="F2228">
        <v>28.82</v>
      </c>
      <c r="H2228" s="4" t="str">
        <f t="shared" si="138"/>
        <v>05/09/2020</v>
      </c>
      <c r="I2228" s="4" t="str">
        <f t="shared" si="139"/>
        <v>07:00:00</v>
      </c>
      <c r="J2228" s="4" t="str">
        <f t="shared" si="140"/>
        <v>05/09/2020 07:00:00</v>
      </c>
      <c r="K2228" s="5">
        <f t="shared" si="141"/>
        <v>-7.35</v>
      </c>
    </row>
    <row r="2229" spans="1:11" x14ac:dyDescent="0.35">
      <c r="A2229" t="s">
        <v>1</v>
      </c>
      <c r="B2229" t="s">
        <v>4</v>
      </c>
      <c r="C2229" t="s">
        <v>120</v>
      </c>
      <c r="D2229" t="s">
        <v>25</v>
      </c>
      <c r="E2229">
        <v>7.35</v>
      </c>
      <c r="F2229">
        <v>28.82</v>
      </c>
      <c r="H2229" s="4" t="str">
        <f t="shared" si="138"/>
        <v>05/09/2020</v>
      </c>
      <c r="I2229" s="4" t="str">
        <f t="shared" si="139"/>
        <v>08:00:00</v>
      </c>
      <c r="J2229" s="4" t="str">
        <f t="shared" si="140"/>
        <v>05/09/2020 08:00:00</v>
      </c>
      <c r="K2229" s="5">
        <f t="shared" si="141"/>
        <v>-7.35</v>
      </c>
    </row>
    <row r="2230" spans="1:11" x14ac:dyDescent="0.35">
      <c r="A2230" t="s">
        <v>1</v>
      </c>
      <c r="B2230" t="s">
        <v>4</v>
      </c>
      <c r="C2230" t="s">
        <v>120</v>
      </c>
      <c r="D2230" t="s">
        <v>26</v>
      </c>
      <c r="E2230">
        <v>7.35</v>
      </c>
      <c r="F2230">
        <v>29.07</v>
      </c>
      <c r="H2230" s="4" t="str">
        <f t="shared" si="138"/>
        <v>05/09/2020</v>
      </c>
      <c r="I2230" s="4" t="str">
        <f t="shared" si="139"/>
        <v>09:00:00</v>
      </c>
      <c r="J2230" s="4" t="str">
        <f t="shared" si="140"/>
        <v>05/09/2020 09:00:00</v>
      </c>
      <c r="K2230" s="5">
        <f t="shared" si="141"/>
        <v>-7.35</v>
      </c>
    </row>
    <row r="2231" spans="1:11" x14ac:dyDescent="0.35">
      <c r="A2231" t="s">
        <v>1</v>
      </c>
      <c r="B2231" t="s">
        <v>4</v>
      </c>
      <c r="C2231" t="s">
        <v>120</v>
      </c>
      <c r="D2231" t="s">
        <v>27</v>
      </c>
      <c r="E2231">
        <v>7.35</v>
      </c>
      <c r="F2231">
        <v>29.01</v>
      </c>
      <c r="H2231" s="4" t="str">
        <f t="shared" si="138"/>
        <v>05/09/2020</v>
      </c>
      <c r="I2231" s="4" t="str">
        <f t="shared" si="139"/>
        <v>10:00:00</v>
      </c>
      <c r="J2231" s="4" t="str">
        <f t="shared" si="140"/>
        <v>05/09/2020 10:00:00</v>
      </c>
      <c r="K2231" s="5">
        <f t="shared" si="141"/>
        <v>-7.35</v>
      </c>
    </row>
    <row r="2232" spans="1:11" x14ac:dyDescent="0.35">
      <c r="A2232" t="s">
        <v>1</v>
      </c>
      <c r="B2232" t="s">
        <v>4</v>
      </c>
      <c r="C2232" t="s">
        <v>120</v>
      </c>
      <c r="D2232" t="s">
        <v>28</v>
      </c>
      <c r="E2232">
        <v>7.35</v>
      </c>
      <c r="F2232">
        <v>28.95</v>
      </c>
      <c r="H2232" s="4" t="str">
        <f t="shared" si="138"/>
        <v>05/09/2020</v>
      </c>
      <c r="I2232" s="4" t="str">
        <f t="shared" si="139"/>
        <v>11:00:00</v>
      </c>
      <c r="J2232" s="4" t="str">
        <f t="shared" si="140"/>
        <v>05/09/2020 11:00:00</v>
      </c>
      <c r="K2232" s="5">
        <f t="shared" si="141"/>
        <v>-7.35</v>
      </c>
    </row>
    <row r="2233" spans="1:11" x14ac:dyDescent="0.35">
      <c r="A2233" t="s">
        <v>1</v>
      </c>
      <c r="B2233" t="s">
        <v>4</v>
      </c>
      <c r="C2233" t="s">
        <v>120</v>
      </c>
      <c r="D2233" t="s">
        <v>29</v>
      </c>
      <c r="E2233">
        <v>7.35</v>
      </c>
      <c r="F2233">
        <v>28.92</v>
      </c>
      <c r="H2233" s="4" t="str">
        <f t="shared" si="138"/>
        <v>05/09/2020</v>
      </c>
      <c r="I2233" s="4" t="str">
        <f t="shared" si="139"/>
        <v>12:00:00</v>
      </c>
      <c r="J2233" s="4" t="str">
        <f t="shared" si="140"/>
        <v>05/09/2020 12:00:00</v>
      </c>
      <c r="K2233" s="5">
        <f t="shared" si="141"/>
        <v>-7.35</v>
      </c>
    </row>
    <row r="2234" spans="1:11" x14ac:dyDescent="0.35">
      <c r="A2234" t="s">
        <v>1</v>
      </c>
      <c r="B2234" t="s">
        <v>4</v>
      </c>
      <c r="C2234" t="s">
        <v>120</v>
      </c>
      <c r="D2234" t="s">
        <v>3</v>
      </c>
      <c r="E2234">
        <v>7.35</v>
      </c>
      <c r="F2234">
        <v>28.9</v>
      </c>
      <c r="H2234" s="4" t="str">
        <f t="shared" si="138"/>
        <v>05/09/2020</v>
      </c>
      <c r="I2234" s="4" t="str">
        <f t="shared" si="139"/>
        <v>13:00:00</v>
      </c>
      <c r="J2234" s="4" t="str">
        <f t="shared" si="140"/>
        <v>05/09/2020 13:00:00</v>
      </c>
      <c r="K2234" s="5">
        <f t="shared" si="141"/>
        <v>-7.35</v>
      </c>
    </row>
    <row r="2235" spans="1:11" x14ac:dyDescent="0.35">
      <c r="A2235" t="s">
        <v>1</v>
      </c>
      <c r="B2235" t="s">
        <v>4</v>
      </c>
      <c r="C2235" t="s">
        <v>120</v>
      </c>
      <c r="D2235" t="s">
        <v>6</v>
      </c>
      <c r="E2235">
        <v>7.35</v>
      </c>
      <c r="F2235">
        <v>28.88</v>
      </c>
      <c r="H2235" s="4" t="str">
        <f t="shared" si="138"/>
        <v>05/09/2020</v>
      </c>
      <c r="I2235" s="4" t="str">
        <f t="shared" si="139"/>
        <v>14:00:00</v>
      </c>
      <c r="J2235" s="4" t="str">
        <f t="shared" si="140"/>
        <v>05/09/2020 14:00:00</v>
      </c>
      <c r="K2235" s="5">
        <f t="shared" si="141"/>
        <v>-7.35</v>
      </c>
    </row>
    <row r="2236" spans="1:11" x14ac:dyDescent="0.35">
      <c r="A2236" t="s">
        <v>1</v>
      </c>
      <c r="B2236" t="s">
        <v>4</v>
      </c>
      <c r="C2236" t="s">
        <v>120</v>
      </c>
      <c r="D2236" t="s">
        <v>7</v>
      </c>
      <c r="E2236">
        <v>7.34</v>
      </c>
      <c r="F2236">
        <v>28.87</v>
      </c>
      <c r="H2236" s="4" t="str">
        <f t="shared" si="138"/>
        <v>05/09/2020</v>
      </c>
      <c r="I2236" s="4" t="str">
        <f t="shared" si="139"/>
        <v>15:00:00</v>
      </c>
      <c r="J2236" s="4" t="str">
        <f t="shared" si="140"/>
        <v>05/09/2020 15:00:00</v>
      </c>
      <c r="K2236" s="5">
        <f t="shared" si="141"/>
        <v>-7.34</v>
      </c>
    </row>
    <row r="2237" spans="1:11" x14ac:dyDescent="0.35">
      <c r="A2237" t="s">
        <v>1</v>
      </c>
      <c r="B2237" t="s">
        <v>4</v>
      </c>
      <c r="C2237" t="s">
        <v>120</v>
      </c>
      <c r="D2237" t="s">
        <v>8</v>
      </c>
      <c r="E2237">
        <v>7.34</v>
      </c>
      <c r="F2237">
        <v>28.86</v>
      </c>
      <c r="H2237" s="4" t="str">
        <f t="shared" si="138"/>
        <v>05/09/2020</v>
      </c>
      <c r="I2237" s="4" t="str">
        <f t="shared" si="139"/>
        <v>16:00:00</v>
      </c>
      <c r="J2237" s="4" t="str">
        <f t="shared" si="140"/>
        <v>05/09/2020 16:00:00</v>
      </c>
      <c r="K2237" s="5">
        <f t="shared" si="141"/>
        <v>-7.34</v>
      </c>
    </row>
    <row r="2238" spans="1:11" x14ac:dyDescent="0.35">
      <c r="A2238" t="s">
        <v>1</v>
      </c>
      <c r="B2238" t="s">
        <v>4</v>
      </c>
      <c r="C2238" t="s">
        <v>120</v>
      </c>
      <c r="D2238" t="s">
        <v>9</v>
      </c>
      <c r="E2238">
        <v>7.34</v>
      </c>
      <c r="F2238">
        <v>28.86</v>
      </c>
      <c r="H2238" s="4" t="str">
        <f t="shared" si="138"/>
        <v>05/09/2020</v>
      </c>
      <c r="I2238" s="4" t="str">
        <f t="shared" si="139"/>
        <v>17:00:00</v>
      </c>
      <c r="J2238" s="4" t="str">
        <f t="shared" si="140"/>
        <v>05/09/2020 17:00:00</v>
      </c>
      <c r="K2238" s="5">
        <f t="shared" si="141"/>
        <v>-7.34</v>
      </c>
    </row>
    <row r="2239" spans="1:11" x14ac:dyDescent="0.35">
      <c r="A2239" t="s">
        <v>1</v>
      </c>
      <c r="B2239" t="s">
        <v>4</v>
      </c>
      <c r="C2239" t="s">
        <v>120</v>
      </c>
      <c r="D2239" t="s">
        <v>10</v>
      </c>
      <c r="E2239">
        <v>7.34</v>
      </c>
      <c r="F2239">
        <v>28.85</v>
      </c>
      <c r="H2239" s="4" t="str">
        <f t="shared" si="138"/>
        <v>05/09/2020</v>
      </c>
      <c r="I2239" s="4" t="str">
        <f t="shared" si="139"/>
        <v>18:00:00</v>
      </c>
      <c r="J2239" s="4" t="str">
        <f t="shared" si="140"/>
        <v>05/09/2020 18:00:00</v>
      </c>
      <c r="K2239" s="5">
        <f t="shared" si="141"/>
        <v>-7.34</v>
      </c>
    </row>
    <row r="2240" spans="1:11" x14ac:dyDescent="0.35">
      <c r="A2240" t="s">
        <v>1</v>
      </c>
      <c r="B2240" t="s">
        <v>4</v>
      </c>
      <c r="C2240" t="s">
        <v>120</v>
      </c>
      <c r="D2240" t="s">
        <v>11</v>
      </c>
      <c r="E2240">
        <v>7.34</v>
      </c>
      <c r="F2240">
        <v>28.85</v>
      </c>
      <c r="H2240" s="4" t="str">
        <f t="shared" si="138"/>
        <v>05/09/2020</v>
      </c>
      <c r="I2240" s="4" t="str">
        <f t="shared" si="139"/>
        <v>19:00:00</v>
      </c>
      <c r="J2240" s="4" t="str">
        <f t="shared" si="140"/>
        <v>05/09/2020 19:00:00</v>
      </c>
      <c r="K2240" s="5">
        <f t="shared" si="141"/>
        <v>-7.34</v>
      </c>
    </row>
    <row r="2241" spans="1:11" x14ac:dyDescent="0.35">
      <c r="A2241" t="s">
        <v>1</v>
      </c>
      <c r="B2241" t="s">
        <v>4</v>
      </c>
      <c r="C2241" t="s">
        <v>120</v>
      </c>
      <c r="D2241" t="s">
        <v>12</v>
      </c>
      <c r="E2241">
        <v>7.34</v>
      </c>
      <c r="F2241">
        <v>28.84</v>
      </c>
      <c r="H2241" s="4" t="str">
        <f t="shared" si="138"/>
        <v>05/09/2020</v>
      </c>
      <c r="I2241" s="4" t="str">
        <f t="shared" si="139"/>
        <v>20:00:00</v>
      </c>
      <c r="J2241" s="4" t="str">
        <f t="shared" si="140"/>
        <v>05/09/2020 20:00:00</v>
      </c>
      <c r="K2241" s="5">
        <f t="shared" si="141"/>
        <v>-7.34</v>
      </c>
    </row>
    <row r="2242" spans="1:11" x14ac:dyDescent="0.35">
      <c r="A2242" t="s">
        <v>1</v>
      </c>
      <c r="B2242" t="s">
        <v>4</v>
      </c>
      <c r="C2242" t="s">
        <v>120</v>
      </c>
      <c r="D2242" t="s">
        <v>13</v>
      </c>
      <c r="E2242">
        <v>7.34</v>
      </c>
      <c r="F2242">
        <v>28.84</v>
      </c>
      <c r="H2242" s="4" t="str">
        <f t="shared" si="138"/>
        <v>05/09/2020</v>
      </c>
      <c r="I2242" s="4" t="str">
        <f t="shared" si="139"/>
        <v>21:00:00</v>
      </c>
      <c r="J2242" s="4" t="str">
        <f t="shared" si="140"/>
        <v>05/09/2020 21:00:00</v>
      </c>
      <c r="K2242" s="5">
        <f t="shared" si="141"/>
        <v>-7.34</v>
      </c>
    </row>
    <row r="2243" spans="1:11" x14ac:dyDescent="0.35">
      <c r="A2243" t="s">
        <v>1</v>
      </c>
      <c r="B2243" t="s">
        <v>4</v>
      </c>
      <c r="C2243" t="s">
        <v>120</v>
      </c>
      <c r="D2243" t="s">
        <v>14</v>
      </c>
      <c r="E2243">
        <v>7.34</v>
      </c>
      <c r="F2243">
        <v>28.84</v>
      </c>
      <c r="H2243" s="4" t="str">
        <f t="shared" ref="H2243:H2306" si="142">TEXT(C2243,"DD/MM/YYYY")</f>
        <v>05/09/2020</v>
      </c>
      <c r="I2243" s="4" t="str">
        <f t="shared" ref="I2243:I2306" si="143">TEXT(D2243,"hh:mm:ss")</f>
        <v>22:00:00</v>
      </c>
      <c r="J2243" s="4" t="str">
        <f t="shared" ref="J2243:J2306" si="144">H2243&amp;" "&amp;I2243</f>
        <v>05/09/2020 22:00:00</v>
      </c>
      <c r="K2243" s="5">
        <f t="shared" ref="K2243:K2306" si="145">E2243*-1</f>
        <v>-7.34</v>
      </c>
    </row>
    <row r="2244" spans="1:11" x14ac:dyDescent="0.35">
      <c r="A2244" t="s">
        <v>1</v>
      </c>
      <c r="B2244" t="s">
        <v>4</v>
      </c>
      <c r="C2244" t="s">
        <v>120</v>
      </c>
      <c r="D2244" t="s">
        <v>15</v>
      </c>
      <c r="E2244">
        <v>7.34</v>
      </c>
      <c r="F2244">
        <v>28.84</v>
      </c>
      <c r="H2244" s="4" t="str">
        <f t="shared" si="142"/>
        <v>05/09/2020</v>
      </c>
      <c r="I2244" s="4" t="str">
        <f t="shared" si="143"/>
        <v>23:00:00</v>
      </c>
      <c r="J2244" s="4" t="str">
        <f t="shared" si="144"/>
        <v>05/09/2020 23:00:00</v>
      </c>
      <c r="K2244" s="5">
        <f t="shared" si="145"/>
        <v>-7.34</v>
      </c>
    </row>
    <row r="2245" spans="1:11" x14ac:dyDescent="0.35">
      <c r="A2245" t="s">
        <v>1</v>
      </c>
      <c r="B2245" t="s">
        <v>4</v>
      </c>
      <c r="C2245" t="s">
        <v>121</v>
      </c>
      <c r="D2245" t="s">
        <v>17</v>
      </c>
      <c r="E2245">
        <v>7.34</v>
      </c>
      <c r="F2245">
        <v>28.83</v>
      </c>
      <c r="H2245" s="4" t="str">
        <f t="shared" si="142"/>
        <v>06/09/2020</v>
      </c>
      <c r="I2245" s="4" t="str">
        <f t="shared" si="143"/>
        <v>00:00:00</v>
      </c>
      <c r="J2245" s="4" t="str">
        <f t="shared" si="144"/>
        <v>06/09/2020 00:00:00</v>
      </c>
      <c r="K2245" s="5">
        <f t="shared" si="145"/>
        <v>-7.34</v>
      </c>
    </row>
    <row r="2246" spans="1:11" x14ac:dyDescent="0.35">
      <c r="A2246" t="s">
        <v>1</v>
      </c>
      <c r="B2246" t="s">
        <v>4</v>
      </c>
      <c r="C2246" t="s">
        <v>121</v>
      </c>
      <c r="D2246" t="s">
        <v>18</v>
      </c>
      <c r="E2246">
        <v>7.34</v>
      </c>
      <c r="F2246">
        <v>28.83</v>
      </c>
      <c r="H2246" s="4" t="str">
        <f t="shared" si="142"/>
        <v>06/09/2020</v>
      </c>
      <c r="I2246" s="4" t="str">
        <f t="shared" si="143"/>
        <v>01:00:00</v>
      </c>
      <c r="J2246" s="4" t="str">
        <f t="shared" si="144"/>
        <v>06/09/2020 01:00:00</v>
      </c>
      <c r="K2246" s="5">
        <f t="shared" si="145"/>
        <v>-7.34</v>
      </c>
    </row>
    <row r="2247" spans="1:11" x14ac:dyDescent="0.35">
      <c r="A2247" t="s">
        <v>1</v>
      </c>
      <c r="B2247" t="s">
        <v>4</v>
      </c>
      <c r="C2247" t="s">
        <v>121</v>
      </c>
      <c r="D2247" t="s">
        <v>19</v>
      </c>
      <c r="E2247">
        <v>7.33</v>
      </c>
      <c r="F2247">
        <v>28.83</v>
      </c>
      <c r="H2247" s="4" t="str">
        <f t="shared" si="142"/>
        <v>06/09/2020</v>
      </c>
      <c r="I2247" s="4" t="str">
        <f t="shared" si="143"/>
        <v>02:00:00</v>
      </c>
      <c r="J2247" s="4" t="str">
        <f t="shared" si="144"/>
        <v>06/09/2020 02:00:00</v>
      </c>
      <c r="K2247" s="5">
        <f t="shared" si="145"/>
        <v>-7.33</v>
      </c>
    </row>
    <row r="2248" spans="1:11" x14ac:dyDescent="0.35">
      <c r="A2248" t="s">
        <v>1</v>
      </c>
      <c r="B2248" t="s">
        <v>4</v>
      </c>
      <c r="C2248" t="s">
        <v>121</v>
      </c>
      <c r="D2248" t="s">
        <v>20</v>
      </c>
      <c r="E2248">
        <v>7.33</v>
      </c>
      <c r="F2248">
        <v>28.83</v>
      </c>
      <c r="H2248" s="4" t="str">
        <f t="shared" si="142"/>
        <v>06/09/2020</v>
      </c>
      <c r="I2248" s="4" t="str">
        <f t="shared" si="143"/>
        <v>03:00:00</v>
      </c>
      <c r="J2248" s="4" t="str">
        <f t="shared" si="144"/>
        <v>06/09/2020 03:00:00</v>
      </c>
      <c r="K2248" s="5">
        <f t="shared" si="145"/>
        <v>-7.33</v>
      </c>
    </row>
    <row r="2249" spans="1:11" x14ac:dyDescent="0.35">
      <c r="A2249" t="s">
        <v>1</v>
      </c>
      <c r="B2249" t="s">
        <v>4</v>
      </c>
      <c r="C2249" t="s">
        <v>121</v>
      </c>
      <c r="D2249" t="s">
        <v>21</v>
      </c>
      <c r="E2249">
        <v>7.33</v>
      </c>
      <c r="F2249">
        <v>28.83</v>
      </c>
      <c r="H2249" s="4" t="str">
        <f t="shared" si="142"/>
        <v>06/09/2020</v>
      </c>
      <c r="I2249" s="4" t="str">
        <f t="shared" si="143"/>
        <v>04:00:00</v>
      </c>
      <c r="J2249" s="4" t="str">
        <f t="shared" si="144"/>
        <v>06/09/2020 04:00:00</v>
      </c>
      <c r="K2249" s="5">
        <f t="shared" si="145"/>
        <v>-7.33</v>
      </c>
    </row>
    <row r="2250" spans="1:11" x14ac:dyDescent="0.35">
      <c r="A2250" t="s">
        <v>1</v>
      </c>
      <c r="B2250" t="s">
        <v>4</v>
      </c>
      <c r="C2250" t="s">
        <v>121</v>
      </c>
      <c r="D2250" t="s">
        <v>22</v>
      </c>
      <c r="E2250">
        <v>7.33</v>
      </c>
      <c r="F2250">
        <v>28.83</v>
      </c>
      <c r="H2250" s="4" t="str">
        <f t="shared" si="142"/>
        <v>06/09/2020</v>
      </c>
      <c r="I2250" s="4" t="str">
        <f t="shared" si="143"/>
        <v>05:00:00</v>
      </c>
      <c r="J2250" s="4" t="str">
        <f t="shared" si="144"/>
        <v>06/09/2020 05:00:00</v>
      </c>
      <c r="K2250" s="5">
        <f t="shared" si="145"/>
        <v>-7.33</v>
      </c>
    </row>
    <row r="2251" spans="1:11" x14ac:dyDescent="0.35">
      <c r="A2251" t="s">
        <v>1</v>
      </c>
      <c r="B2251" t="s">
        <v>4</v>
      </c>
      <c r="C2251" t="s">
        <v>121</v>
      </c>
      <c r="D2251" t="s">
        <v>23</v>
      </c>
      <c r="E2251">
        <v>7.33</v>
      </c>
      <c r="F2251">
        <v>28.83</v>
      </c>
      <c r="H2251" s="4" t="str">
        <f t="shared" si="142"/>
        <v>06/09/2020</v>
      </c>
      <c r="I2251" s="4" t="str">
        <f t="shared" si="143"/>
        <v>06:00:00</v>
      </c>
      <c r="J2251" s="4" t="str">
        <f t="shared" si="144"/>
        <v>06/09/2020 06:00:00</v>
      </c>
      <c r="K2251" s="5">
        <f t="shared" si="145"/>
        <v>-7.33</v>
      </c>
    </row>
    <row r="2252" spans="1:11" x14ac:dyDescent="0.35">
      <c r="A2252" t="s">
        <v>1</v>
      </c>
      <c r="B2252" t="s">
        <v>4</v>
      </c>
      <c r="C2252" t="s">
        <v>121</v>
      </c>
      <c r="D2252" t="s">
        <v>24</v>
      </c>
      <c r="E2252">
        <v>7.33</v>
      </c>
      <c r="F2252">
        <v>28.83</v>
      </c>
      <c r="H2252" s="4" t="str">
        <f t="shared" si="142"/>
        <v>06/09/2020</v>
      </c>
      <c r="I2252" s="4" t="str">
        <f t="shared" si="143"/>
        <v>07:00:00</v>
      </c>
      <c r="J2252" s="4" t="str">
        <f t="shared" si="144"/>
        <v>06/09/2020 07:00:00</v>
      </c>
      <c r="K2252" s="5">
        <f t="shared" si="145"/>
        <v>-7.33</v>
      </c>
    </row>
    <row r="2253" spans="1:11" x14ac:dyDescent="0.35">
      <c r="A2253" t="s">
        <v>1</v>
      </c>
      <c r="B2253" t="s">
        <v>4</v>
      </c>
      <c r="C2253" t="s">
        <v>121</v>
      </c>
      <c r="D2253" t="s">
        <v>25</v>
      </c>
      <c r="E2253">
        <v>7.33</v>
      </c>
      <c r="F2253">
        <v>28.83</v>
      </c>
      <c r="H2253" s="4" t="str">
        <f t="shared" si="142"/>
        <v>06/09/2020</v>
      </c>
      <c r="I2253" s="4" t="str">
        <f t="shared" si="143"/>
        <v>08:00:00</v>
      </c>
      <c r="J2253" s="4" t="str">
        <f t="shared" si="144"/>
        <v>06/09/2020 08:00:00</v>
      </c>
      <c r="K2253" s="5">
        <f t="shared" si="145"/>
        <v>-7.33</v>
      </c>
    </row>
    <row r="2254" spans="1:11" x14ac:dyDescent="0.35">
      <c r="A2254" t="s">
        <v>1</v>
      </c>
      <c r="B2254" t="s">
        <v>4</v>
      </c>
      <c r="C2254" t="s">
        <v>121</v>
      </c>
      <c r="D2254" t="s">
        <v>26</v>
      </c>
      <c r="E2254">
        <v>7.32</v>
      </c>
      <c r="F2254">
        <v>28.83</v>
      </c>
      <c r="H2254" s="4" t="str">
        <f t="shared" si="142"/>
        <v>06/09/2020</v>
      </c>
      <c r="I2254" s="4" t="str">
        <f t="shared" si="143"/>
        <v>09:00:00</v>
      </c>
      <c r="J2254" s="4" t="str">
        <f t="shared" si="144"/>
        <v>06/09/2020 09:00:00</v>
      </c>
      <c r="K2254" s="5">
        <f t="shared" si="145"/>
        <v>-7.32</v>
      </c>
    </row>
    <row r="2255" spans="1:11" x14ac:dyDescent="0.35">
      <c r="A2255" t="s">
        <v>1</v>
      </c>
      <c r="B2255" t="s">
        <v>4</v>
      </c>
      <c r="C2255" t="s">
        <v>121</v>
      </c>
      <c r="D2255" t="s">
        <v>27</v>
      </c>
      <c r="E2255">
        <v>7.32</v>
      </c>
      <c r="F2255">
        <v>28.83</v>
      </c>
      <c r="H2255" s="4" t="str">
        <f t="shared" si="142"/>
        <v>06/09/2020</v>
      </c>
      <c r="I2255" s="4" t="str">
        <f t="shared" si="143"/>
        <v>10:00:00</v>
      </c>
      <c r="J2255" s="4" t="str">
        <f t="shared" si="144"/>
        <v>06/09/2020 10:00:00</v>
      </c>
      <c r="K2255" s="5">
        <f t="shared" si="145"/>
        <v>-7.32</v>
      </c>
    </row>
    <row r="2256" spans="1:11" x14ac:dyDescent="0.35">
      <c r="A2256" t="s">
        <v>1</v>
      </c>
      <c r="B2256" t="s">
        <v>4</v>
      </c>
      <c r="C2256" t="s">
        <v>121</v>
      </c>
      <c r="D2256" t="s">
        <v>28</v>
      </c>
      <c r="E2256">
        <v>7.32</v>
      </c>
      <c r="F2256">
        <v>28.83</v>
      </c>
      <c r="H2256" s="4" t="str">
        <f t="shared" si="142"/>
        <v>06/09/2020</v>
      </c>
      <c r="I2256" s="4" t="str">
        <f t="shared" si="143"/>
        <v>11:00:00</v>
      </c>
      <c r="J2256" s="4" t="str">
        <f t="shared" si="144"/>
        <v>06/09/2020 11:00:00</v>
      </c>
      <c r="K2256" s="5">
        <f t="shared" si="145"/>
        <v>-7.32</v>
      </c>
    </row>
    <row r="2257" spans="1:11" x14ac:dyDescent="0.35">
      <c r="A2257" t="s">
        <v>1</v>
      </c>
      <c r="B2257" t="s">
        <v>4</v>
      </c>
      <c r="C2257" t="s">
        <v>121</v>
      </c>
      <c r="D2257" t="s">
        <v>29</v>
      </c>
      <c r="E2257">
        <v>7.32</v>
      </c>
      <c r="F2257">
        <v>28.83</v>
      </c>
      <c r="H2257" s="4" t="str">
        <f t="shared" si="142"/>
        <v>06/09/2020</v>
      </c>
      <c r="I2257" s="4" t="str">
        <f t="shared" si="143"/>
        <v>12:00:00</v>
      </c>
      <c r="J2257" s="4" t="str">
        <f t="shared" si="144"/>
        <v>06/09/2020 12:00:00</v>
      </c>
      <c r="K2257" s="5">
        <f t="shared" si="145"/>
        <v>-7.32</v>
      </c>
    </row>
    <row r="2258" spans="1:11" x14ac:dyDescent="0.35">
      <c r="A2258" t="s">
        <v>1</v>
      </c>
      <c r="B2258" t="s">
        <v>4</v>
      </c>
      <c r="C2258" t="s">
        <v>121</v>
      </c>
      <c r="D2258" t="s">
        <v>3</v>
      </c>
      <c r="E2258">
        <v>7.32</v>
      </c>
      <c r="F2258">
        <v>28.83</v>
      </c>
      <c r="H2258" s="4" t="str">
        <f t="shared" si="142"/>
        <v>06/09/2020</v>
      </c>
      <c r="I2258" s="4" t="str">
        <f t="shared" si="143"/>
        <v>13:00:00</v>
      </c>
      <c r="J2258" s="4" t="str">
        <f t="shared" si="144"/>
        <v>06/09/2020 13:00:00</v>
      </c>
      <c r="K2258" s="5">
        <f t="shared" si="145"/>
        <v>-7.32</v>
      </c>
    </row>
    <row r="2259" spans="1:11" x14ac:dyDescent="0.35">
      <c r="A2259" t="s">
        <v>1</v>
      </c>
      <c r="B2259" t="s">
        <v>4</v>
      </c>
      <c r="C2259" t="s">
        <v>121</v>
      </c>
      <c r="D2259" t="s">
        <v>6</v>
      </c>
      <c r="E2259">
        <v>7.32</v>
      </c>
      <c r="F2259">
        <v>28.83</v>
      </c>
      <c r="H2259" s="4" t="str">
        <f t="shared" si="142"/>
        <v>06/09/2020</v>
      </c>
      <c r="I2259" s="4" t="str">
        <f t="shared" si="143"/>
        <v>14:00:00</v>
      </c>
      <c r="J2259" s="4" t="str">
        <f t="shared" si="144"/>
        <v>06/09/2020 14:00:00</v>
      </c>
      <c r="K2259" s="5">
        <f t="shared" si="145"/>
        <v>-7.32</v>
      </c>
    </row>
    <row r="2260" spans="1:11" x14ac:dyDescent="0.35">
      <c r="A2260" t="s">
        <v>1</v>
      </c>
      <c r="B2260" t="s">
        <v>4</v>
      </c>
      <c r="C2260" t="s">
        <v>121</v>
      </c>
      <c r="D2260" t="s">
        <v>7</v>
      </c>
      <c r="E2260">
        <v>7.32</v>
      </c>
      <c r="F2260">
        <v>28.83</v>
      </c>
      <c r="H2260" s="4" t="str">
        <f t="shared" si="142"/>
        <v>06/09/2020</v>
      </c>
      <c r="I2260" s="4" t="str">
        <f t="shared" si="143"/>
        <v>15:00:00</v>
      </c>
      <c r="J2260" s="4" t="str">
        <f t="shared" si="144"/>
        <v>06/09/2020 15:00:00</v>
      </c>
      <c r="K2260" s="5">
        <f t="shared" si="145"/>
        <v>-7.32</v>
      </c>
    </row>
    <row r="2261" spans="1:11" x14ac:dyDescent="0.35">
      <c r="A2261" t="s">
        <v>1</v>
      </c>
      <c r="B2261" t="s">
        <v>4</v>
      </c>
      <c r="C2261" t="s">
        <v>121</v>
      </c>
      <c r="D2261" t="s">
        <v>8</v>
      </c>
      <c r="E2261">
        <v>7.32</v>
      </c>
      <c r="F2261">
        <v>28.82</v>
      </c>
      <c r="H2261" s="4" t="str">
        <f t="shared" si="142"/>
        <v>06/09/2020</v>
      </c>
      <c r="I2261" s="4" t="str">
        <f t="shared" si="143"/>
        <v>16:00:00</v>
      </c>
      <c r="J2261" s="4" t="str">
        <f t="shared" si="144"/>
        <v>06/09/2020 16:00:00</v>
      </c>
      <c r="K2261" s="5">
        <f t="shared" si="145"/>
        <v>-7.32</v>
      </c>
    </row>
    <row r="2262" spans="1:11" x14ac:dyDescent="0.35">
      <c r="A2262" t="s">
        <v>1</v>
      </c>
      <c r="B2262" t="s">
        <v>4</v>
      </c>
      <c r="C2262" t="s">
        <v>121</v>
      </c>
      <c r="D2262" t="s">
        <v>9</v>
      </c>
      <c r="E2262">
        <v>7.31</v>
      </c>
      <c r="F2262">
        <v>28.82</v>
      </c>
      <c r="H2262" s="4" t="str">
        <f t="shared" si="142"/>
        <v>06/09/2020</v>
      </c>
      <c r="I2262" s="4" t="str">
        <f t="shared" si="143"/>
        <v>17:00:00</v>
      </c>
      <c r="J2262" s="4" t="str">
        <f t="shared" si="144"/>
        <v>06/09/2020 17:00:00</v>
      </c>
      <c r="K2262" s="5">
        <f t="shared" si="145"/>
        <v>-7.31</v>
      </c>
    </row>
    <row r="2263" spans="1:11" x14ac:dyDescent="0.35">
      <c r="A2263" t="s">
        <v>1</v>
      </c>
      <c r="B2263" t="s">
        <v>4</v>
      </c>
      <c r="C2263" t="s">
        <v>121</v>
      </c>
      <c r="D2263" t="s">
        <v>10</v>
      </c>
      <c r="E2263">
        <v>7.32</v>
      </c>
      <c r="F2263">
        <v>28.82</v>
      </c>
      <c r="H2263" s="4" t="str">
        <f t="shared" si="142"/>
        <v>06/09/2020</v>
      </c>
      <c r="I2263" s="4" t="str">
        <f t="shared" si="143"/>
        <v>18:00:00</v>
      </c>
      <c r="J2263" s="4" t="str">
        <f t="shared" si="144"/>
        <v>06/09/2020 18:00:00</v>
      </c>
      <c r="K2263" s="5">
        <f t="shared" si="145"/>
        <v>-7.32</v>
      </c>
    </row>
    <row r="2264" spans="1:11" x14ac:dyDescent="0.35">
      <c r="A2264" t="s">
        <v>1</v>
      </c>
      <c r="B2264" t="s">
        <v>4</v>
      </c>
      <c r="C2264" t="s">
        <v>121</v>
      </c>
      <c r="D2264" t="s">
        <v>11</v>
      </c>
      <c r="E2264">
        <v>7.32</v>
      </c>
      <c r="F2264">
        <v>28.82</v>
      </c>
      <c r="H2264" s="4" t="str">
        <f t="shared" si="142"/>
        <v>06/09/2020</v>
      </c>
      <c r="I2264" s="4" t="str">
        <f t="shared" si="143"/>
        <v>19:00:00</v>
      </c>
      <c r="J2264" s="4" t="str">
        <f t="shared" si="144"/>
        <v>06/09/2020 19:00:00</v>
      </c>
      <c r="K2264" s="5">
        <f t="shared" si="145"/>
        <v>-7.32</v>
      </c>
    </row>
    <row r="2265" spans="1:11" x14ac:dyDescent="0.35">
      <c r="A2265" t="s">
        <v>1</v>
      </c>
      <c r="B2265" t="s">
        <v>4</v>
      </c>
      <c r="C2265" t="s">
        <v>121</v>
      </c>
      <c r="D2265" t="s">
        <v>12</v>
      </c>
      <c r="E2265">
        <v>7.31</v>
      </c>
      <c r="F2265">
        <v>28.82</v>
      </c>
      <c r="H2265" s="4" t="str">
        <f t="shared" si="142"/>
        <v>06/09/2020</v>
      </c>
      <c r="I2265" s="4" t="str">
        <f t="shared" si="143"/>
        <v>20:00:00</v>
      </c>
      <c r="J2265" s="4" t="str">
        <f t="shared" si="144"/>
        <v>06/09/2020 20:00:00</v>
      </c>
      <c r="K2265" s="5">
        <f t="shared" si="145"/>
        <v>-7.31</v>
      </c>
    </row>
    <row r="2266" spans="1:11" x14ac:dyDescent="0.35">
      <c r="A2266" t="s">
        <v>1</v>
      </c>
      <c r="B2266" t="s">
        <v>4</v>
      </c>
      <c r="C2266" t="s">
        <v>121</v>
      </c>
      <c r="D2266" t="s">
        <v>13</v>
      </c>
      <c r="E2266">
        <v>7.31</v>
      </c>
      <c r="F2266">
        <v>28.82</v>
      </c>
      <c r="H2266" s="4" t="str">
        <f t="shared" si="142"/>
        <v>06/09/2020</v>
      </c>
      <c r="I2266" s="4" t="str">
        <f t="shared" si="143"/>
        <v>21:00:00</v>
      </c>
      <c r="J2266" s="4" t="str">
        <f t="shared" si="144"/>
        <v>06/09/2020 21:00:00</v>
      </c>
      <c r="K2266" s="5">
        <f t="shared" si="145"/>
        <v>-7.31</v>
      </c>
    </row>
    <row r="2267" spans="1:11" x14ac:dyDescent="0.35">
      <c r="A2267" t="s">
        <v>1</v>
      </c>
      <c r="B2267" t="s">
        <v>4</v>
      </c>
      <c r="C2267" t="s">
        <v>121</v>
      </c>
      <c r="D2267" t="s">
        <v>14</v>
      </c>
      <c r="E2267">
        <v>7.31</v>
      </c>
      <c r="F2267">
        <v>28.82</v>
      </c>
      <c r="H2267" s="4" t="str">
        <f t="shared" si="142"/>
        <v>06/09/2020</v>
      </c>
      <c r="I2267" s="4" t="str">
        <f t="shared" si="143"/>
        <v>22:00:00</v>
      </c>
      <c r="J2267" s="4" t="str">
        <f t="shared" si="144"/>
        <v>06/09/2020 22:00:00</v>
      </c>
      <c r="K2267" s="5">
        <f t="shared" si="145"/>
        <v>-7.31</v>
      </c>
    </row>
    <row r="2268" spans="1:11" x14ac:dyDescent="0.35">
      <c r="A2268" t="s">
        <v>1</v>
      </c>
      <c r="B2268" t="s">
        <v>4</v>
      </c>
      <c r="C2268" t="s">
        <v>121</v>
      </c>
      <c r="D2268" t="s">
        <v>15</v>
      </c>
      <c r="E2268">
        <v>7.31</v>
      </c>
      <c r="F2268">
        <v>28.82</v>
      </c>
      <c r="H2268" s="4" t="str">
        <f t="shared" si="142"/>
        <v>06/09/2020</v>
      </c>
      <c r="I2268" s="4" t="str">
        <f t="shared" si="143"/>
        <v>23:00:00</v>
      </c>
      <c r="J2268" s="4" t="str">
        <f t="shared" si="144"/>
        <v>06/09/2020 23:00:00</v>
      </c>
      <c r="K2268" s="5">
        <f t="shared" si="145"/>
        <v>-7.31</v>
      </c>
    </row>
    <row r="2269" spans="1:11" x14ac:dyDescent="0.35">
      <c r="A2269" t="s">
        <v>1</v>
      </c>
      <c r="B2269" t="s">
        <v>4</v>
      </c>
      <c r="C2269" t="s">
        <v>122</v>
      </c>
      <c r="D2269" t="s">
        <v>17</v>
      </c>
      <c r="E2269">
        <v>7.31</v>
      </c>
      <c r="F2269">
        <v>28.82</v>
      </c>
      <c r="H2269" s="4" t="str">
        <f t="shared" si="142"/>
        <v>07/09/2020</v>
      </c>
      <c r="I2269" s="4" t="str">
        <f t="shared" si="143"/>
        <v>00:00:00</v>
      </c>
      <c r="J2269" s="4" t="str">
        <f t="shared" si="144"/>
        <v>07/09/2020 00:00:00</v>
      </c>
      <c r="K2269" s="5">
        <f t="shared" si="145"/>
        <v>-7.31</v>
      </c>
    </row>
    <row r="2270" spans="1:11" x14ac:dyDescent="0.35">
      <c r="A2270" t="s">
        <v>1</v>
      </c>
      <c r="B2270" t="s">
        <v>4</v>
      </c>
      <c r="C2270" t="s">
        <v>122</v>
      </c>
      <c r="D2270" t="s">
        <v>18</v>
      </c>
      <c r="E2270">
        <v>7.31</v>
      </c>
      <c r="F2270">
        <v>28.82</v>
      </c>
      <c r="H2270" s="4" t="str">
        <f t="shared" si="142"/>
        <v>07/09/2020</v>
      </c>
      <c r="I2270" s="4" t="str">
        <f t="shared" si="143"/>
        <v>01:00:00</v>
      </c>
      <c r="J2270" s="4" t="str">
        <f t="shared" si="144"/>
        <v>07/09/2020 01:00:00</v>
      </c>
      <c r="K2270" s="5">
        <f t="shared" si="145"/>
        <v>-7.31</v>
      </c>
    </row>
    <row r="2271" spans="1:11" x14ac:dyDescent="0.35">
      <c r="A2271" t="s">
        <v>1</v>
      </c>
      <c r="B2271" t="s">
        <v>4</v>
      </c>
      <c r="C2271" t="s">
        <v>122</v>
      </c>
      <c r="D2271" t="s">
        <v>19</v>
      </c>
      <c r="E2271">
        <v>7.31</v>
      </c>
      <c r="F2271">
        <v>28.82</v>
      </c>
      <c r="H2271" s="4" t="str">
        <f t="shared" si="142"/>
        <v>07/09/2020</v>
      </c>
      <c r="I2271" s="4" t="str">
        <f t="shared" si="143"/>
        <v>02:00:00</v>
      </c>
      <c r="J2271" s="4" t="str">
        <f t="shared" si="144"/>
        <v>07/09/2020 02:00:00</v>
      </c>
      <c r="K2271" s="5">
        <f t="shared" si="145"/>
        <v>-7.31</v>
      </c>
    </row>
    <row r="2272" spans="1:11" x14ac:dyDescent="0.35">
      <c r="A2272" t="s">
        <v>1</v>
      </c>
      <c r="B2272" t="s">
        <v>4</v>
      </c>
      <c r="C2272" t="s">
        <v>122</v>
      </c>
      <c r="D2272" t="s">
        <v>20</v>
      </c>
      <c r="E2272">
        <v>7.31</v>
      </c>
      <c r="F2272">
        <v>28.82</v>
      </c>
      <c r="H2272" s="4" t="str">
        <f t="shared" si="142"/>
        <v>07/09/2020</v>
      </c>
      <c r="I2272" s="4" t="str">
        <f t="shared" si="143"/>
        <v>03:00:00</v>
      </c>
      <c r="J2272" s="4" t="str">
        <f t="shared" si="144"/>
        <v>07/09/2020 03:00:00</v>
      </c>
      <c r="K2272" s="5">
        <f t="shared" si="145"/>
        <v>-7.31</v>
      </c>
    </row>
    <row r="2273" spans="1:11" x14ac:dyDescent="0.35">
      <c r="A2273" t="s">
        <v>1</v>
      </c>
      <c r="B2273" t="s">
        <v>4</v>
      </c>
      <c r="C2273" t="s">
        <v>122</v>
      </c>
      <c r="D2273" t="s">
        <v>21</v>
      </c>
      <c r="E2273">
        <v>7.3</v>
      </c>
      <c r="F2273">
        <v>28.82</v>
      </c>
      <c r="H2273" s="4" t="str">
        <f t="shared" si="142"/>
        <v>07/09/2020</v>
      </c>
      <c r="I2273" s="4" t="str">
        <f t="shared" si="143"/>
        <v>04:00:00</v>
      </c>
      <c r="J2273" s="4" t="str">
        <f t="shared" si="144"/>
        <v>07/09/2020 04:00:00</v>
      </c>
      <c r="K2273" s="5">
        <f t="shared" si="145"/>
        <v>-7.3</v>
      </c>
    </row>
    <row r="2274" spans="1:11" x14ac:dyDescent="0.35">
      <c r="A2274" t="s">
        <v>1</v>
      </c>
      <c r="B2274" t="s">
        <v>4</v>
      </c>
      <c r="C2274" t="s">
        <v>122</v>
      </c>
      <c r="D2274" t="s">
        <v>22</v>
      </c>
      <c r="E2274">
        <v>7.31</v>
      </c>
      <c r="F2274">
        <v>28.81</v>
      </c>
      <c r="H2274" s="4" t="str">
        <f t="shared" si="142"/>
        <v>07/09/2020</v>
      </c>
      <c r="I2274" s="4" t="str">
        <f t="shared" si="143"/>
        <v>05:00:00</v>
      </c>
      <c r="J2274" s="4" t="str">
        <f t="shared" si="144"/>
        <v>07/09/2020 05:00:00</v>
      </c>
      <c r="K2274" s="5">
        <f t="shared" si="145"/>
        <v>-7.31</v>
      </c>
    </row>
    <row r="2275" spans="1:11" x14ac:dyDescent="0.35">
      <c r="A2275" t="s">
        <v>1</v>
      </c>
      <c r="B2275" t="s">
        <v>4</v>
      </c>
      <c r="C2275" t="s">
        <v>122</v>
      </c>
      <c r="D2275" t="s">
        <v>23</v>
      </c>
      <c r="E2275">
        <v>7.3</v>
      </c>
      <c r="F2275">
        <v>28.81</v>
      </c>
      <c r="H2275" s="4" t="str">
        <f t="shared" si="142"/>
        <v>07/09/2020</v>
      </c>
      <c r="I2275" s="4" t="str">
        <f t="shared" si="143"/>
        <v>06:00:00</v>
      </c>
      <c r="J2275" s="4" t="str">
        <f t="shared" si="144"/>
        <v>07/09/2020 06:00:00</v>
      </c>
      <c r="K2275" s="5">
        <f t="shared" si="145"/>
        <v>-7.3</v>
      </c>
    </row>
    <row r="2276" spans="1:11" x14ac:dyDescent="0.35">
      <c r="A2276" t="s">
        <v>1</v>
      </c>
      <c r="B2276" t="s">
        <v>4</v>
      </c>
      <c r="C2276" t="s">
        <v>122</v>
      </c>
      <c r="D2276" t="s">
        <v>24</v>
      </c>
      <c r="E2276">
        <v>7.3</v>
      </c>
      <c r="F2276">
        <v>28.81</v>
      </c>
      <c r="H2276" s="4" t="str">
        <f t="shared" si="142"/>
        <v>07/09/2020</v>
      </c>
      <c r="I2276" s="4" t="str">
        <f t="shared" si="143"/>
        <v>07:00:00</v>
      </c>
      <c r="J2276" s="4" t="str">
        <f t="shared" si="144"/>
        <v>07/09/2020 07:00:00</v>
      </c>
      <c r="K2276" s="5">
        <f t="shared" si="145"/>
        <v>-7.3</v>
      </c>
    </row>
    <row r="2277" spans="1:11" x14ac:dyDescent="0.35">
      <c r="A2277" t="s">
        <v>1</v>
      </c>
      <c r="B2277" t="s">
        <v>4</v>
      </c>
      <c r="C2277" t="s">
        <v>122</v>
      </c>
      <c r="D2277" t="s">
        <v>25</v>
      </c>
      <c r="E2277">
        <v>7.3</v>
      </c>
      <c r="F2277">
        <v>28.81</v>
      </c>
      <c r="H2277" s="4" t="str">
        <f t="shared" si="142"/>
        <v>07/09/2020</v>
      </c>
      <c r="I2277" s="4" t="str">
        <f t="shared" si="143"/>
        <v>08:00:00</v>
      </c>
      <c r="J2277" s="4" t="str">
        <f t="shared" si="144"/>
        <v>07/09/2020 08:00:00</v>
      </c>
      <c r="K2277" s="5">
        <f t="shared" si="145"/>
        <v>-7.3</v>
      </c>
    </row>
    <row r="2278" spans="1:11" x14ac:dyDescent="0.35">
      <c r="A2278" t="s">
        <v>1</v>
      </c>
      <c r="B2278" t="s">
        <v>4</v>
      </c>
      <c r="C2278" t="s">
        <v>122</v>
      </c>
      <c r="D2278" t="s">
        <v>26</v>
      </c>
      <c r="E2278">
        <v>7.3</v>
      </c>
      <c r="F2278">
        <v>28.81</v>
      </c>
      <c r="H2278" s="4" t="str">
        <f t="shared" si="142"/>
        <v>07/09/2020</v>
      </c>
      <c r="I2278" s="4" t="str">
        <f t="shared" si="143"/>
        <v>09:00:00</v>
      </c>
      <c r="J2278" s="4" t="str">
        <f t="shared" si="144"/>
        <v>07/09/2020 09:00:00</v>
      </c>
      <c r="K2278" s="5">
        <f t="shared" si="145"/>
        <v>-7.3</v>
      </c>
    </row>
    <row r="2279" spans="1:11" x14ac:dyDescent="0.35">
      <c r="A2279" t="s">
        <v>1</v>
      </c>
      <c r="B2279" t="s">
        <v>4</v>
      </c>
      <c r="C2279" t="s">
        <v>122</v>
      </c>
      <c r="D2279" t="s">
        <v>27</v>
      </c>
      <c r="E2279">
        <v>7.3</v>
      </c>
      <c r="F2279">
        <v>28.81</v>
      </c>
      <c r="H2279" s="4" t="str">
        <f t="shared" si="142"/>
        <v>07/09/2020</v>
      </c>
      <c r="I2279" s="4" t="str">
        <f t="shared" si="143"/>
        <v>10:00:00</v>
      </c>
      <c r="J2279" s="4" t="str">
        <f t="shared" si="144"/>
        <v>07/09/2020 10:00:00</v>
      </c>
      <c r="K2279" s="5">
        <f t="shared" si="145"/>
        <v>-7.3</v>
      </c>
    </row>
    <row r="2280" spans="1:11" x14ac:dyDescent="0.35">
      <c r="A2280" t="s">
        <v>1</v>
      </c>
      <c r="B2280" t="s">
        <v>4</v>
      </c>
      <c r="C2280" t="s">
        <v>122</v>
      </c>
      <c r="D2280" t="s">
        <v>28</v>
      </c>
      <c r="E2280">
        <v>7.3</v>
      </c>
      <c r="F2280">
        <v>28.81</v>
      </c>
      <c r="H2280" s="4" t="str">
        <f t="shared" si="142"/>
        <v>07/09/2020</v>
      </c>
      <c r="I2280" s="4" t="str">
        <f t="shared" si="143"/>
        <v>11:00:00</v>
      </c>
      <c r="J2280" s="4" t="str">
        <f t="shared" si="144"/>
        <v>07/09/2020 11:00:00</v>
      </c>
      <c r="K2280" s="5">
        <f t="shared" si="145"/>
        <v>-7.3</v>
      </c>
    </row>
    <row r="2281" spans="1:11" x14ac:dyDescent="0.35">
      <c r="A2281" t="s">
        <v>1</v>
      </c>
      <c r="B2281" t="s">
        <v>4</v>
      </c>
      <c r="C2281" t="s">
        <v>122</v>
      </c>
      <c r="D2281" t="s">
        <v>29</v>
      </c>
      <c r="E2281">
        <v>7.3</v>
      </c>
      <c r="F2281">
        <v>28.81</v>
      </c>
      <c r="H2281" s="4" t="str">
        <f t="shared" si="142"/>
        <v>07/09/2020</v>
      </c>
      <c r="I2281" s="4" t="str">
        <f t="shared" si="143"/>
        <v>12:00:00</v>
      </c>
      <c r="J2281" s="4" t="str">
        <f t="shared" si="144"/>
        <v>07/09/2020 12:00:00</v>
      </c>
      <c r="K2281" s="5">
        <f t="shared" si="145"/>
        <v>-7.3</v>
      </c>
    </row>
    <row r="2282" spans="1:11" x14ac:dyDescent="0.35">
      <c r="A2282" t="s">
        <v>1</v>
      </c>
      <c r="B2282" t="s">
        <v>4</v>
      </c>
      <c r="C2282" t="s">
        <v>122</v>
      </c>
      <c r="D2282" t="s">
        <v>3</v>
      </c>
      <c r="E2282">
        <v>7.3</v>
      </c>
      <c r="F2282">
        <v>28.81</v>
      </c>
      <c r="H2282" s="4" t="str">
        <f t="shared" si="142"/>
        <v>07/09/2020</v>
      </c>
      <c r="I2282" s="4" t="str">
        <f t="shared" si="143"/>
        <v>13:00:00</v>
      </c>
      <c r="J2282" s="4" t="str">
        <f t="shared" si="144"/>
        <v>07/09/2020 13:00:00</v>
      </c>
      <c r="K2282" s="5">
        <f t="shared" si="145"/>
        <v>-7.3</v>
      </c>
    </row>
    <row r="2283" spans="1:11" x14ac:dyDescent="0.35">
      <c r="A2283" t="s">
        <v>1</v>
      </c>
      <c r="B2283" t="s">
        <v>4</v>
      </c>
      <c r="C2283" t="s">
        <v>122</v>
      </c>
      <c r="D2283" t="s">
        <v>6</v>
      </c>
      <c r="E2283">
        <v>7.29</v>
      </c>
      <c r="F2283">
        <v>28.81</v>
      </c>
      <c r="H2283" s="4" t="str">
        <f t="shared" si="142"/>
        <v>07/09/2020</v>
      </c>
      <c r="I2283" s="4" t="str">
        <f t="shared" si="143"/>
        <v>14:00:00</v>
      </c>
      <c r="J2283" s="4" t="str">
        <f t="shared" si="144"/>
        <v>07/09/2020 14:00:00</v>
      </c>
      <c r="K2283" s="5">
        <f t="shared" si="145"/>
        <v>-7.29</v>
      </c>
    </row>
    <row r="2284" spans="1:11" x14ac:dyDescent="0.35">
      <c r="A2284" t="s">
        <v>1</v>
      </c>
      <c r="B2284" t="s">
        <v>4</v>
      </c>
      <c r="C2284" t="s">
        <v>122</v>
      </c>
      <c r="D2284" t="s">
        <v>7</v>
      </c>
      <c r="E2284">
        <v>7.29</v>
      </c>
      <c r="F2284">
        <v>28.81</v>
      </c>
      <c r="H2284" s="4" t="str">
        <f t="shared" si="142"/>
        <v>07/09/2020</v>
      </c>
      <c r="I2284" s="4" t="str">
        <f t="shared" si="143"/>
        <v>15:00:00</v>
      </c>
      <c r="J2284" s="4" t="str">
        <f t="shared" si="144"/>
        <v>07/09/2020 15:00:00</v>
      </c>
      <c r="K2284" s="5">
        <f t="shared" si="145"/>
        <v>-7.29</v>
      </c>
    </row>
    <row r="2285" spans="1:11" x14ac:dyDescent="0.35">
      <c r="A2285" t="s">
        <v>1</v>
      </c>
      <c r="B2285" t="s">
        <v>4</v>
      </c>
      <c r="C2285" t="s">
        <v>122</v>
      </c>
      <c r="D2285" t="s">
        <v>8</v>
      </c>
      <c r="E2285">
        <v>7.3</v>
      </c>
      <c r="F2285">
        <v>28.81</v>
      </c>
      <c r="H2285" s="4" t="str">
        <f t="shared" si="142"/>
        <v>07/09/2020</v>
      </c>
      <c r="I2285" s="4" t="str">
        <f t="shared" si="143"/>
        <v>16:00:00</v>
      </c>
      <c r="J2285" s="4" t="str">
        <f t="shared" si="144"/>
        <v>07/09/2020 16:00:00</v>
      </c>
      <c r="K2285" s="5">
        <f t="shared" si="145"/>
        <v>-7.3</v>
      </c>
    </row>
    <row r="2286" spans="1:11" x14ac:dyDescent="0.35">
      <c r="A2286" t="s">
        <v>1</v>
      </c>
      <c r="B2286" t="s">
        <v>4</v>
      </c>
      <c r="C2286" t="s">
        <v>122</v>
      </c>
      <c r="D2286" t="s">
        <v>9</v>
      </c>
      <c r="E2286">
        <v>7.29</v>
      </c>
      <c r="F2286">
        <v>28.81</v>
      </c>
      <c r="H2286" s="4" t="str">
        <f t="shared" si="142"/>
        <v>07/09/2020</v>
      </c>
      <c r="I2286" s="4" t="str">
        <f t="shared" si="143"/>
        <v>17:00:00</v>
      </c>
      <c r="J2286" s="4" t="str">
        <f t="shared" si="144"/>
        <v>07/09/2020 17:00:00</v>
      </c>
      <c r="K2286" s="5">
        <f t="shared" si="145"/>
        <v>-7.29</v>
      </c>
    </row>
    <row r="2287" spans="1:11" x14ac:dyDescent="0.35">
      <c r="A2287" t="s">
        <v>1</v>
      </c>
      <c r="B2287" t="s">
        <v>4</v>
      </c>
      <c r="C2287" t="s">
        <v>122</v>
      </c>
      <c r="D2287" t="s">
        <v>10</v>
      </c>
      <c r="E2287">
        <v>7.29</v>
      </c>
      <c r="F2287">
        <v>28.82</v>
      </c>
      <c r="H2287" s="4" t="str">
        <f t="shared" si="142"/>
        <v>07/09/2020</v>
      </c>
      <c r="I2287" s="4" t="str">
        <f t="shared" si="143"/>
        <v>18:00:00</v>
      </c>
      <c r="J2287" s="4" t="str">
        <f t="shared" si="144"/>
        <v>07/09/2020 18:00:00</v>
      </c>
      <c r="K2287" s="5">
        <f t="shared" si="145"/>
        <v>-7.29</v>
      </c>
    </row>
    <row r="2288" spans="1:11" x14ac:dyDescent="0.35">
      <c r="A2288" t="s">
        <v>1</v>
      </c>
      <c r="B2288" t="s">
        <v>4</v>
      </c>
      <c r="C2288" t="s">
        <v>122</v>
      </c>
      <c r="D2288" t="s">
        <v>11</v>
      </c>
      <c r="E2288">
        <v>7.29</v>
      </c>
      <c r="F2288">
        <v>28.82</v>
      </c>
      <c r="H2288" s="4" t="str">
        <f t="shared" si="142"/>
        <v>07/09/2020</v>
      </c>
      <c r="I2288" s="4" t="str">
        <f t="shared" si="143"/>
        <v>19:00:00</v>
      </c>
      <c r="J2288" s="4" t="str">
        <f t="shared" si="144"/>
        <v>07/09/2020 19:00:00</v>
      </c>
      <c r="K2288" s="5">
        <f t="shared" si="145"/>
        <v>-7.29</v>
      </c>
    </row>
    <row r="2289" spans="1:11" x14ac:dyDescent="0.35">
      <c r="A2289" t="s">
        <v>1</v>
      </c>
      <c r="B2289" t="s">
        <v>4</v>
      </c>
      <c r="C2289" t="s">
        <v>122</v>
      </c>
      <c r="D2289" t="s">
        <v>12</v>
      </c>
      <c r="E2289">
        <v>7.29</v>
      </c>
      <c r="F2289">
        <v>28.81</v>
      </c>
      <c r="H2289" s="4" t="str">
        <f t="shared" si="142"/>
        <v>07/09/2020</v>
      </c>
      <c r="I2289" s="4" t="str">
        <f t="shared" si="143"/>
        <v>20:00:00</v>
      </c>
      <c r="J2289" s="4" t="str">
        <f t="shared" si="144"/>
        <v>07/09/2020 20:00:00</v>
      </c>
      <c r="K2289" s="5">
        <f t="shared" si="145"/>
        <v>-7.29</v>
      </c>
    </row>
    <row r="2290" spans="1:11" x14ac:dyDescent="0.35">
      <c r="A2290" t="s">
        <v>1</v>
      </c>
      <c r="B2290" t="s">
        <v>4</v>
      </c>
      <c r="C2290" t="s">
        <v>122</v>
      </c>
      <c r="D2290" t="s">
        <v>13</v>
      </c>
      <c r="E2290">
        <v>7.29</v>
      </c>
      <c r="F2290">
        <v>28.82</v>
      </c>
      <c r="H2290" s="4" t="str">
        <f t="shared" si="142"/>
        <v>07/09/2020</v>
      </c>
      <c r="I2290" s="4" t="str">
        <f t="shared" si="143"/>
        <v>21:00:00</v>
      </c>
      <c r="J2290" s="4" t="str">
        <f t="shared" si="144"/>
        <v>07/09/2020 21:00:00</v>
      </c>
      <c r="K2290" s="5">
        <f t="shared" si="145"/>
        <v>-7.29</v>
      </c>
    </row>
    <row r="2291" spans="1:11" x14ac:dyDescent="0.35">
      <c r="A2291" t="s">
        <v>1</v>
      </c>
      <c r="B2291" t="s">
        <v>4</v>
      </c>
      <c r="C2291" t="s">
        <v>122</v>
      </c>
      <c r="D2291" t="s">
        <v>14</v>
      </c>
      <c r="E2291">
        <v>7.29</v>
      </c>
      <c r="F2291">
        <v>28.82</v>
      </c>
      <c r="H2291" s="4" t="str">
        <f t="shared" si="142"/>
        <v>07/09/2020</v>
      </c>
      <c r="I2291" s="4" t="str">
        <f t="shared" si="143"/>
        <v>22:00:00</v>
      </c>
      <c r="J2291" s="4" t="str">
        <f t="shared" si="144"/>
        <v>07/09/2020 22:00:00</v>
      </c>
      <c r="K2291" s="5">
        <f t="shared" si="145"/>
        <v>-7.29</v>
      </c>
    </row>
    <row r="2292" spans="1:11" x14ac:dyDescent="0.35">
      <c r="A2292" t="s">
        <v>1</v>
      </c>
      <c r="B2292" t="s">
        <v>4</v>
      </c>
      <c r="C2292" t="s">
        <v>122</v>
      </c>
      <c r="D2292" t="s">
        <v>15</v>
      </c>
      <c r="E2292">
        <v>7.29</v>
      </c>
      <c r="F2292">
        <v>28.82</v>
      </c>
      <c r="H2292" s="4" t="str">
        <f t="shared" si="142"/>
        <v>07/09/2020</v>
      </c>
      <c r="I2292" s="4" t="str">
        <f t="shared" si="143"/>
        <v>23:00:00</v>
      </c>
      <c r="J2292" s="4" t="str">
        <f t="shared" si="144"/>
        <v>07/09/2020 23:00:00</v>
      </c>
      <c r="K2292" s="5">
        <f t="shared" si="145"/>
        <v>-7.29</v>
      </c>
    </row>
    <row r="2293" spans="1:11" x14ac:dyDescent="0.35">
      <c r="A2293" t="s">
        <v>1</v>
      </c>
      <c r="B2293" t="s">
        <v>4</v>
      </c>
      <c r="C2293" t="s">
        <v>123</v>
      </c>
      <c r="D2293" t="s">
        <v>17</v>
      </c>
      <c r="E2293">
        <v>7.29</v>
      </c>
      <c r="F2293">
        <v>28.81</v>
      </c>
      <c r="H2293" s="4" t="str">
        <f t="shared" si="142"/>
        <v>08/09/2020</v>
      </c>
      <c r="I2293" s="4" t="str">
        <f t="shared" si="143"/>
        <v>00:00:00</v>
      </c>
      <c r="J2293" s="4" t="str">
        <f t="shared" si="144"/>
        <v>08/09/2020 00:00:00</v>
      </c>
      <c r="K2293" s="5">
        <f t="shared" si="145"/>
        <v>-7.29</v>
      </c>
    </row>
    <row r="2294" spans="1:11" x14ac:dyDescent="0.35">
      <c r="A2294" t="s">
        <v>1</v>
      </c>
      <c r="B2294" t="s">
        <v>4</v>
      </c>
      <c r="C2294" t="s">
        <v>123</v>
      </c>
      <c r="D2294" t="s">
        <v>18</v>
      </c>
      <c r="E2294">
        <v>7.29</v>
      </c>
      <c r="F2294">
        <v>28.81</v>
      </c>
      <c r="H2294" s="4" t="str">
        <f t="shared" si="142"/>
        <v>08/09/2020</v>
      </c>
      <c r="I2294" s="4" t="str">
        <f t="shared" si="143"/>
        <v>01:00:00</v>
      </c>
      <c r="J2294" s="4" t="str">
        <f t="shared" si="144"/>
        <v>08/09/2020 01:00:00</v>
      </c>
      <c r="K2294" s="5">
        <f t="shared" si="145"/>
        <v>-7.29</v>
      </c>
    </row>
    <row r="2295" spans="1:11" x14ac:dyDescent="0.35">
      <c r="A2295" t="s">
        <v>1</v>
      </c>
      <c r="B2295" t="s">
        <v>4</v>
      </c>
      <c r="C2295" t="s">
        <v>123</v>
      </c>
      <c r="D2295" t="s">
        <v>19</v>
      </c>
      <c r="E2295">
        <v>7.29</v>
      </c>
      <c r="F2295">
        <v>28.82</v>
      </c>
      <c r="H2295" s="4" t="str">
        <f t="shared" si="142"/>
        <v>08/09/2020</v>
      </c>
      <c r="I2295" s="4" t="str">
        <f t="shared" si="143"/>
        <v>02:00:00</v>
      </c>
      <c r="J2295" s="4" t="str">
        <f t="shared" si="144"/>
        <v>08/09/2020 02:00:00</v>
      </c>
      <c r="K2295" s="5">
        <f t="shared" si="145"/>
        <v>-7.29</v>
      </c>
    </row>
    <row r="2296" spans="1:11" x14ac:dyDescent="0.35">
      <c r="A2296" t="s">
        <v>1</v>
      </c>
      <c r="B2296" t="s">
        <v>4</v>
      </c>
      <c r="C2296" t="s">
        <v>123</v>
      </c>
      <c r="D2296" t="s">
        <v>20</v>
      </c>
      <c r="E2296">
        <v>7.28</v>
      </c>
      <c r="F2296">
        <v>28.81</v>
      </c>
      <c r="H2296" s="4" t="str">
        <f t="shared" si="142"/>
        <v>08/09/2020</v>
      </c>
      <c r="I2296" s="4" t="str">
        <f t="shared" si="143"/>
        <v>03:00:00</v>
      </c>
      <c r="J2296" s="4" t="str">
        <f t="shared" si="144"/>
        <v>08/09/2020 03:00:00</v>
      </c>
      <c r="K2296" s="5">
        <f t="shared" si="145"/>
        <v>-7.28</v>
      </c>
    </row>
    <row r="2297" spans="1:11" x14ac:dyDescent="0.35">
      <c r="A2297" t="s">
        <v>1</v>
      </c>
      <c r="B2297" t="s">
        <v>4</v>
      </c>
      <c r="C2297" t="s">
        <v>123</v>
      </c>
      <c r="D2297" t="s">
        <v>21</v>
      </c>
      <c r="E2297">
        <v>7.28</v>
      </c>
      <c r="F2297">
        <v>28.81</v>
      </c>
      <c r="H2297" s="4" t="str">
        <f t="shared" si="142"/>
        <v>08/09/2020</v>
      </c>
      <c r="I2297" s="4" t="str">
        <f t="shared" si="143"/>
        <v>04:00:00</v>
      </c>
      <c r="J2297" s="4" t="str">
        <f t="shared" si="144"/>
        <v>08/09/2020 04:00:00</v>
      </c>
      <c r="K2297" s="5">
        <f t="shared" si="145"/>
        <v>-7.28</v>
      </c>
    </row>
    <row r="2298" spans="1:11" x14ac:dyDescent="0.35">
      <c r="A2298" t="s">
        <v>1</v>
      </c>
      <c r="B2298" t="s">
        <v>4</v>
      </c>
      <c r="C2298" t="s">
        <v>123</v>
      </c>
      <c r="D2298" t="s">
        <v>22</v>
      </c>
      <c r="E2298">
        <v>7.28</v>
      </c>
      <c r="F2298">
        <v>28.81</v>
      </c>
      <c r="H2298" s="4" t="str">
        <f t="shared" si="142"/>
        <v>08/09/2020</v>
      </c>
      <c r="I2298" s="4" t="str">
        <f t="shared" si="143"/>
        <v>05:00:00</v>
      </c>
      <c r="J2298" s="4" t="str">
        <f t="shared" si="144"/>
        <v>08/09/2020 05:00:00</v>
      </c>
      <c r="K2298" s="5">
        <f t="shared" si="145"/>
        <v>-7.28</v>
      </c>
    </row>
    <row r="2299" spans="1:11" x14ac:dyDescent="0.35">
      <c r="A2299" t="s">
        <v>1</v>
      </c>
      <c r="B2299" t="s">
        <v>4</v>
      </c>
      <c r="C2299" t="s">
        <v>123</v>
      </c>
      <c r="D2299" t="s">
        <v>23</v>
      </c>
      <c r="E2299">
        <v>7.28</v>
      </c>
      <c r="F2299">
        <v>28.82</v>
      </c>
      <c r="H2299" s="4" t="str">
        <f t="shared" si="142"/>
        <v>08/09/2020</v>
      </c>
      <c r="I2299" s="4" t="str">
        <f t="shared" si="143"/>
        <v>06:00:00</v>
      </c>
      <c r="J2299" s="4" t="str">
        <f t="shared" si="144"/>
        <v>08/09/2020 06:00:00</v>
      </c>
      <c r="K2299" s="5">
        <f t="shared" si="145"/>
        <v>-7.28</v>
      </c>
    </row>
    <row r="2300" spans="1:11" x14ac:dyDescent="0.35">
      <c r="A2300" t="s">
        <v>1</v>
      </c>
      <c r="B2300" t="s">
        <v>4</v>
      </c>
      <c r="C2300" t="s">
        <v>123</v>
      </c>
      <c r="D2300" t="s">
        <v>24</v>
      </c>
      <c r="E2300">
        <v>7.28</v>
      </c>
      <c r="F2300">
        <v>28.81</v>
      </c>
      <c r="H2300" s="4" t="str">
        <f t="shared" si="142"/>
        <v>08/09/2020</v>
      </c>
      <c r="I2300" s="4" t="str">
        <f t="shared" si="143"/>
        <v>07:00:00</v>
      </c>
      <c r="J2300" s="4" t="str">
        <f t="shared" si="144"/>
        <v>08/09/2020 07:00:00</v>
      </c>
      <c r="K2300" s="5">
        <f t="shared" si="145"/>
        <v>-7.28</v>
      </c>
    </row>
    <row r="2301" spans="1:11" x14ac:dyDescent="0.35">
      <c r="A2301" t="s">
        <v>1</v>
      </c>
      <c r="B2301" t="s">
        <v>4</v>
      </c>
      <c r="C2301" t="s">
        <v>123</v>
      </c>
      <c r="D2301" t="s">
        <v>25</v>
      </c>
      <c r="E2301">
        <v>7.29</v>
      </c>
      <c r="F2301">
        <v>28.81</v>
      </c>
      <c r="H2301" s="4" t="str">
        <f t="shared" si="142"/>
        <v>08/09/2020</v>
      </c>
      <c r="I2301" s="4" t="str">
        <f t="shared" si="143"/>
        <v>08:00:00</v>
      </c>
      <c r="J2301" s="4" t="str">
        <f t="shared" si="144"/>
        <v>08/09/2020 08:00:00</v>
      </c>
      <c r="K2301" s="5">
        <f t="shared" si="145"/>
        <v>-7.29</v>
      </c>
    </row>
    <row r="2302" spans="1:11" x14ac:dyDescent="0.35">
      <c r="A2302" t="s">
        <v>1</v>
      </c>
      <c r="B2302" t="s">
        <v>4</v>
      </c>
      <c r="C2302" t="s">
        <v>123</v>
      </c>
      <c r="D2302" t="s">
        <v>26</v>
      </c>
      <c r="E2302">
        <v>7.28</v>
      </c>
      <c r="F2302">
        <v>28.81</v>
      </c>
      <c r="H2302" s="4" t="str">
        <f t="shared" si="142"/>
        <v>08/09/2020</v>
      </c>
      <c r="I2302" s="4" t="str">
        <f t="shared" si="143"/>
        <v>09:00:00</v>
      </c>
      <c r="J2302" s="4" t="str">
        <f t="shared" si="144"/>
        <v>08/09/2020 09:00:00</v>
      </c>
      <c r="K2302" s="5">
        <f t="shared" si="145"/>
        <v>-7.28</v>
      </c>
    </row>
    <row r="2303" spans="1:11" x14ac:dyDescent="0.35">
      <c r="A2303" t="s">
        <v>1</v>
      </c>
      <c r="B2303" t="s">
        <v>4</v>
      </c>
      <c r="C2303" t="s">
        <v>123</v>
      </c>
      <c r="D2303" t="s">
        <v>27</v>
      </c>
      <c r="E2303">
        <v>7.28</v>
      </c>
      <c r="F2303">
        <v>28.81</v>
      </c>
      <c r="H2303" s="4" t="str">
        <f t="shared" si="142"/>
        <v>08/09/2020</v>
      </c>
      <c r="I2303" s="4" t="str">
        <f t="shared" si="143"/>
        <v>10:00:00</v>
      </c>
      <c r="J2303" s="4" t="str">
        <f t="shared" si="144"/>
        <v>08/09/2020 10:00:00</v>
      </c>
      <c r="K2303" s="5">
        <f t="shared" si="145"/>
        <v>-7.28</v>
      </c>
    </row>
    <row r="2304" spans="1:11" x14ac:dyDescent="0.35">
      <c r="A2304" t="s">
        <v>1</v>
      </c>
      <c r="B2304" t="s">
        <v>4</v>
      </c>
      <c r="C2304" t="s">
        <v>123</v>
      </c>
      <c r="D2304" t="s">
        <v>28</v>
      </c>
      <c r="E2304">
        <v>7.28</v>
      </c>
      <c r="F2304">
        <v>28.81</v>
      </c>
      <c r="H2304" s="4" t="str">
        <f t="shared" si="142"/>
        <v>08/09/2020</v>
      </c>
      <c r="I2304" s="4" t="str">
        <f t="shared" si="143"/>
        <v>11:00:00</v>
      </c>
      <c r="J2304" s="4" t="str">
        <f t="shared" si="144"/>
        <v>08/09/2020 11:00:00</v>
      </c>
      <c r="K2304" s="5">
        <f t="shared" si="145"/>
        <v>-7.28</v>
      </c>
    </row>
    <row r="2305" spans="1:11" x14ac:dyDescent="0.35">
      <c r="A2305" t="s">
        <v>1</v>
      </c>
      <c r="B2305" t="s">
        <v>4</v>
      </c>
      <c r="C2305" t="s">
        <v>123</v>
      </c>
      <c r="D2305" t="s">
        <v>29</v>
      </c>
      <c r="E2305">
        <v>7.28</v>
      </c>
      <c r="F2305">
        <v>28.81</v>
      </c>
      <c r="H2305" s="4" t="str">
        <f t="shared" si="142"/>
        <v>08/09/2020</v>
      </c>
      <c r="I2305" s="4" t="str">
        <f t="shared" si="143"/>
        <v>12:00:00</v>
      </c>
      <c r="J2305" s="4" t="str">
        <f t="shared" si="144"/>
        <v>08/09/2020 12:00:00</v>
      </c>
      <c r="K2305" s="5">
        <f t="shared" si="145"/>
        <v>-7.28</v>
      </c>
    </row>
    <row r="2306" spans="1:11" x14ac:dyDescent="0.35">
      <c r="A2306" t="s">
        <v>1</v>
      </c>
      <c r="B2306" t="s">
        <v>4</v>
      </c>
      <c r="C2306" t="s">
        <v>123</v>
      </c>
      <c r="D2306" t="s">
        <v>3</v>
      </c>
      <c r="E2306">
        <v>7.28</v>
      </c>
      <c r="F2306">
        <v>28.93</v>
      </c>
      <c r="H2306" s="4" t="str">
        <f t="shared" si="142"/>
        <v>08/09/2020</v>
      </c>
      <c r="I2306" s="4" t="str">
        <f t="shared" si="143"/>
        <v>13:00:00</v>
      </c>
      <c r="J2306" s="4" t="str">
        <f t="shared" si="144"/>
        <v>08/09/2020 13:00:00</v>
      </c>
      <c r="K2306" s="5">
        <f t="shared" si="145"/>
        <v>-7.28</v>
      </c>
    </row>
    <row r="2307" spans="1:11" x14ac:dyDescent="0.35">
      <c r="A2307" t="s">
        <v>1</v>
      </c>
      <c r="B2307" t="s">
        <v>4</v>
      </c>
      <c r="C2307" t="s">
        <v>123</v>
      </c>
      <c r="D2307" t="s">
        <v>6</v>
      </c>
      <c r="E2307">
        <v>7.28</v>
      </c>
      <c r="F2307">
        <v>29.03</v>
      </c>
      <c r="H2307" s="4" t="str">
        <f t="shared" ref="H2307:H2370" si="146">TEXT(C2307,"DD/MM/YYYY")</f>
        <v>08/09/2020</v>
      </c>
      <c r="I2307" s="4" t="str">
        <f t="shared" ref="I2307:I2370" si="147">TEXT(D2307,"hh:mm:ss")</f>
        <v>14:00:00</v>
      </c>
      <c r="J2307" s="4" t="str">
        <f t="shared" ref="J2307:J2370" si="148">H2307&amp;" "&amp;I2307</f>
        <v>08/09/2020 14:00:00</v>
      </c>
      <c r="K2307" s="5">
        <f t="shared" ref="K2307:K2370" si="149">E2307*-1</f>
        <v>-7.28</v>
      </c>
    </row>
    <row r="2308" spans="1:11" x14ac:dyDescent="0.35">
      <c r="A2308" t="s">
        <v>1</v>
      </c>
      <c r="B2308" t="s">
        <v>4</v>
      </c>
      <c r="C2308" t="s">
        <v>123</v>
      </c>
      <c r="D2308" t="s">
        <v>7</v>
      </c>
      <c r="E2308">
        <v>7.28</v>
      </c>
      <c r="F2308">
        <v>28.96</v>
      </c>
      <c r="H2308" s="4" t="str">
        <f t="shared" si="146"/>
        <v>08/09/2020</v>
      </c>
      <c r="I2308" s="4" t="str">
        <f t="shared" si="147"/>
        <v>15:00:00</v>
      </c>
      <c r="J2308" s="4" t="str">
        <f t="shared" si="148"/>
        <v>08/09/2020 15:00:00</v>
      </c>
      <c r="K2308" s="5">
        <f t="shared" si="149"/>
        <v>-7.28</v>
      </c>
    </row>
    <row r="2309" spans="1:11" x14ac:dyDescent="0.35">
      <c r="A2309" t="s">
        <v>1</v>
      </c>
      <c r="B2309" t="s">
        <v>4</v>
      </c>
      <c r="C2309" t="s">
        <v>123</v>
      </c>
      <c r="D2309" t="s">
        <v>8</v>
      </c>
      <c r="E2309">
        <v>7.28</v>
      </c>
      <c r="F2309">
        <v>28.93</v>
      </c>
      <c r="H2309" s="4" t="str">
        <f t="shared" si="146"/>
        <v>08/09/2020</v>
      </c>
      <c r="I2309" s="4" t="str">
        <f t="shared" si="147"/>
        <v>16:00:00</v>
      </c>
      <c r="J2309" s="4" t="str">
        <f t="shared" si="148"/>
        <v>08/09/2020 16:00:00</v>
      </c>
      <c r="K2309" s="5">
        <f t="shared" si="149"/>
        <v>-7.28</v>
      </c>
    </row>
    <row r="2310" spans="1:11" x14ac:dyDescent="0.35">
      <c r="A2310" t="s">
        <v>1</v>
      </c>
      <c r="B2310" t="s">
        <v>4</v>
      </c>
      <c r="C2310" t="s">
        <v>123</v>
      </c>
      <c r="D2310" t="s">
        <v>9</v>
      </c>
      <c r="E2310">
        <v>7.28</v>
      </c>
      <c r="F2310">
        <v>28.91</v>
      </c>
      <c r="H2310" s="4" t="str">
        <f t="shared" si="146"/>
        <v>08/09/2020</v>
      </c>
      <c r="I2310" s="4" t="str">
        <f t="shared" si="147"/>
        <v>17:00:00</v>
      </c>
      <c r="J2310" s="4" t="str">
        <f t="shared" si="148"/>
        <v>08/09/2020 17:00:00</v>
      </c>
      <c r="K2310" s="5">
        <f t="shared" si="149"/>
        <v>-7.28</v>
      </c>
    </row>
    <row r="2311" spans="1:11" x14ac:dyDescent="0.35">
      <c r="A2311" t="s">
        <v>1</v>
      </c>
      <c r="B2311" t="s">
        <v>4</v>
      </c>
      <c r="C2311" t="s">
        <v>123</v>
      </c>
      <c r="D2311" t="s">
        <v>10</v>
      </c>
      <c r="E2311">
        <v>7.28</v>
      </c>
      <c r="F2311">
        <v>28.89</v>
      </c>
      <c r="H2311" s="4" t="str">
        <f t="shared" si="146"/>
        <v>08/09/2020</v>
      </c>
      <c r="I2311" s="4" t="str">
        <f t="shared" si="147"/>
        <v>18:00:00</v>
      </c>
      <c r="J2311" s="4" t="str">
        <f t="shared" si="148"/>
        <v>08/09/2020 18:00:00</v>
      </c>
      <c r="K2311" s="5">
        <f t="shared" si="149"/>
        <v>-7.28</v>
      </c>
    </row>
    <row r="2312" spans="1:11" x14ac:dyDescent="0.35">
      <c r="A2312" t="s">
        <v>1</v>
      </c>
      <c r="B2312" t="s">
        <v>4</v>
      </c>
      <c r="C2312" t="s">
        <v>123</v>
      </c>
      <c r="D2312" t="s">
        <v>11</v>
      </c>
      <c r="E2312">
        <v>7.28</v>
      </c>
      <c r="F2312">
        <v>28.88</v>
      </c>
      <c r="H2312" s="4" t="str">
        <f t="shared" si="146"/>
        <v>08/09/2020</v>
      </c>
      <c r="I2312" s="4" t="str">
        <f t="shared" si="147"/>
        <v>19:00:00</v>
      </c>
      <c r="J2312" s="4" t="str">
        <f t="shared" si="148"/>
        <v>08/09/2020 19:00:00</v>
      </c>
      <c r="K2312" s="5">
        <f t="shared" si="149"/>
        <v>-7.28</v>
      </c>
    </row>
    <row r="2313" spans="1:11" x14ac:dyDescent="0.35">
      <c r="A2313" t="s">
        <v>1</v>
      </c>
      <c r="B2313" t="s">
        <v>4</v>
      </c>
      <c r="C2313" t="s">
        <v>123</v>
      </c>
      <c r="D2313" t="s">
        <v>12</v>
      </c>
      <c r="E2313">
        <v>7.28</v>
      </c>
      <c r="F2313">
        <v>28.86</v>
      </c>
      <c r="H2313" s="4" t="str">
        <f t="shared" si="146"/>
        <v>08/09/2020</v>
      </c>
      <c r="I2313" s="4" t="str">
        <f t="shared" si="147"/>
        <v>20:00:00</v>
      </c>
      <c r="J2313" s="4" t="str">
        <f t="shared" si="148"/>
        <v>08/09/2020 20:00:00</v>
      </c>
      <c r="K2313" s="5">
        <f t="shared" si="149"/>
        <v>-7.28</v>
      </c>
    </row>
    <row r="2314" spans="1:11" x14ac:dyDescent="0.35">
      <c r="A2314" t="s">
        <v>1</v>
      </c>
      <c r="B2314" t="s">
        <v>4</v>
      </c>
      <c r="C2314" t="s">
        <v>123</v>
      </c>
      <c r="D2314" t="s">
        <v>13</v>
      </c>
      <c r="E2314">
        <v>7.28</v>
      </c>
      <c r="F2314">
        <v>28.86</v>
      </c>
      <c r="H2314" s="4" t="str">
        <f t="shared" si="146"/>
        <v>08/09/2020</v>
      </c>
      <c r="I2314" s="4" t="str">
        <f t="shared" si="147"/>
        <v>21:00:00</v>
      </c>
      <c r="J2314" s="4" t="str">
        <f t="shared" si="148"/>
        <v>08/09/2020 21:00:00</v>
      </c>
      <c r="K2314" s="5">
        <f t="shared" si="149"/>
        <v>-7.28</v>
      </c>
    </row>
    <row r="2315" spans="1:11" x14ac:dyDescent="0.35">
      <c r="A2315" t="s">
        <v>1</v>
      </c>
      <c r="B2315" t="s">
        <v>4</v>
      </c>
      <c r="C2315" t="s">
        <v>123</v>
      </c>
      <c r="D2315" t="s">
        <v>14</v>
      </c>
      <c r="E2315">
        <v>7.28</v>
      </c>
      <c r="F2315">
        <v>28.86</v>
      </c>
      <c r="H2315" s="4" t="str">
        <f t="shared" si="146"/>
        <v>08/09/2020</v>
      </c>
      <c r="I2315" s="4" t="str">
        <f t="shared" si="147"/>
        <v>22:00:00</v>
      </c>
      <c r="J2315" s="4" t="str">
        <f t="shared" si="148"/>
        <v>08/09/2020 22:00:00</v>
      </c>
      <c r="K2315" s="5">
        <f t="shared" si="149"/>
        <v>-7.28</v>
      </c>
    </row>
    <row r="2316" spans="1:11" x14ac:dyDescent="0.35">
      <c r="A2316" t="s">
        <v>1</v>
      </c>
      <c r="B2316" t="s">
        <v>4</v>
      </c>
      <c r="C2316" t="s">
        <v>123</v>
      </c>
      <c r="D2316" t="s">
        <v>15</v>
      </c>
      <c r="E2316">
        <v>7.28</v>
      </c>
      <c r="F2316">
        <v>28.85</v>
      </c>
      <c r="H2316" s="4" t="str">
        <f t="shared" si="146"/>
        <v>08/09/2020</v>
      </c>
      <c r="I2316" s="4" t="str">
        <f t="shared" si="147"/>
        <v>23:00:00</v>
      </c>
      <c r="J2316" s="4" t="str">
        <f t="shared" si="148"/>
        <v>08/09/2020 23:00:00</v>
      </c>
      <c r="K2316" s="5">
        <f t="shared" si="149"/>
        <v>-7.28</v>
      </c>
    </row>
    <row r="2317" spans="1:11" x14ac:dyDescent="0.35">
      <c r="A2317" t="s">
        <v>1</v>
      </c>
      <c r="B2317" t="s">
        <v>4</v>
      </c>
      <c r="C2317" t="s">
        <v>124</v>
      </c>
      <c r="D2317" t="s">
        <v>17</v>
      </c>
      <c r="E2317">
        <v>7.27</v>
      </c>
      <c r="F2317">
        <v>28.85</v>
      </c>
      <c r="H2317" s="4" t="str">
        <f t="shared" si="146"/>
        <v>09/09/2020</v>
      </c>
      <c r="I2317" s="4" t="str">
        <f t="shared" si="147"/>
        <v>00:00:00</v>
      </c>
      <c r="J2317" s="4" t="str">
        <f t="shared" si="148"/>
        <v>09/09/2020 00:00:00</v>
      </c>
      <c r="K2317" s="5">
        <f t="shared" si="149"/>
        <v>-7.27</v>
      </c>
    </row>
    <row r="2318" spans="1:11" x14ac:dyDescent="0.35">
      <c r="A2318" t="s">
        <v>1</v>
      </c>
      <c r="B2318" t="s">
        <v>4</v>
      </c>
      <c r="C2318" t="s">
        <v>124</v>
      </c>
      <c r="D2318" t="s">
        <v>18</v>
      </c>
      <c r="E2318">
        <v>7.27</v>
      </c>
      <c r="F2318">
        <v>28.85</v>
      </c>
      <c r="H2318" s="4" t="str">
        <f t="shared" si="146"/>
        <v>09/09/2020</v>
      </c>
      <c r="I2318" s="4" t="str">
        <f t="shared" si="147"/>
        <v>01:00:00</v>
      </c>
      <c r="J2318" s="4" t="str">
        <f t="shared" si="148"/>
        <v>09/09/2020 01:00:00</v>
      </c>
      <c r="K2318" s="5">
        <f t="shared" si="149"/>
        <v>-7.27</v>
      </c>
    </row>
    <row r="2319" spans="1:11" x14ac:dyDescent="0.35">
      <c r="A2319" t="s">
        <v>1</v>
      </c>
      <c r="B2319" t="s">
        <v>4</v>
      </c>
      <c r="C2319" t="s">
        <v>124</v>
      </c>
      <c r="D2319" t="s">
        <v>19</v>
      </c>
      <c r="E2319">
        <v>7.27</v>
      </c>
      <c r="F2319">
        <v>28.85</v>
      </c>
      <c r="H2319" s="4" t="str">
        <f t="shared" si="146"/>
        <v>09/09/2020</v>
      </c>
      <c r="I2319" s="4" t="str">
        <f t="shared" si="147"/>
        <v>02:00:00</v>
      </c>
      <c r="J2319" s="4" t="str">
        <f t="shared" si="148"/>
        <v>09/09/2020 02:00:00</v>
      </c>
      <c r="K2319" s="5">
        <f t="shared" si="149"/>
        <v>-7.27</v>
      </c>
    </row>
    <row r="2320" spans="1:11" x14ac:dyDescent="0.35">
      <c r="A2320" t="s">
        <v>1</v>
      </c>
      <c r="B2320" t="s">
        <v>4</v>
      </c>
      <c r="C2320" t="s">
        <v>124</v>
      </c>
      <c r="D2320" t="s">
        <v>20</v>
      </c>
      <c r="E2320">
        <v>7.27</v>
      </c>
      <c r="F2320">
        <v>28.84</v>
      </c>
      <c r="H2320" s="4" t="str">
        <f t="shared" si="146"/>
        <v>09/09/2020</v>
      </c>
      <c r="I2320" s="4" t="str">
        <f t="shared" si="147"/>
        <v>03:00:00</v>
      </c>
      <c r="J2320" s="4" t="str">
        <f t="shared" si="148"/>
        <v>09/09/2020 03:00:00</v>
      </c>
      <c r="K2320" s="5">
        <f t="shared" si="149"/>
        <v>-7.27</v>
      </c>
    </row>
    <row r="2321" spans="1:11" x14ac:dyDescent="0.35">
      <c r="A2321" t="s">
        <v>1</v>
      </c>
      <c r="B2321" t="s">
        <v>4</v>
      </c>
      <c r="C2321" t="s">
        <v>124</v>
      </c>
      <c r="D2321" t="s">
        <v>21</v>
      </c>
      <c r="E2321">
        <v>7.27</v>
      </c>
      <c r="F2321">
        <v>28.84</v>
      </c>
      <c r="H2321" s="4" t="str">
        <f t="shared" si="146"/>
        <v>09/09/2020</v>
      </c>
      <c r="I2321" s="4" t="str">
        <f t="shared" si="147"/>
        <v>04:00:00</v>
      </c>
      <c r="J2321" s="4" t="str">
        <f t="shared" si="148"/>
        <v>09/09/2020 04:00:00</v>
      </c>
      <c r="K2321" s="5">
        <f t="shared" si="149"/>
        <v>-7.27</v>
      </c>
    </row>
    <row r="2322" spans="1:11" x14ac:dyDescent="0.35">
      <c r="A2322" t="s">
        <v>1</v>
      </c>
      <c r="B2322" t="s">
        <v>4</v>
      </c>
      <c r="C2322" t="s">
        <v>124</v>
      </c>
      <c r="D2322" t="s">
        <v>22</v>
      </c>
      <c r="E2322">
        <v>7.27</v>
      </c>
      <c r="F2322">
        <v>28.84</v>
      </c>
      <c r="H2322" s="4" t="str">
        <f t="shared" si="146"/>
        <v>09/09/2020</v>
      </c>
      <c r="I2322" s="4" t="str">
        <f t="shared" si="147"/>
        <v>05:00:00</v>
      </c>
      <c r="J2322" s="4" t="str">
        <f t="shared" si="148"/>
        <v>09/09/2020 05:00:00</v>
      </c>
      <c r="K2322" s="5">
        <f t="shared" si="149"/>
        <v>-7.27</v>
      </c>
    </row>
    <row r="2323" spans="1:11" x14ac:dyDescent="0.35">
      <c r="A2323" t="s">
        <v>1</v>
      </c>
      <c r="B2323" t="s">
        <v>4</v>
      </c>
      <c r="C2323" t="s">
        <v>124</v>
      </c>
      <c r="D2323" t="s">
        <v>23</v>
      </c>
      <c r="E2323">
        <v>7.27</v>
      </c>
      <c r="F2323">
        <v>28.84</v>
      </c>
      <c r="H2323" s="4" t="str">
        <f t="shared" si="146"/>
        <v>09/09/2020</v>
      </c>
      <c r="I2323" s="4" t="str">
        <f t="shared" si="147"/>
        <v>06:00:00</v>
      </c>
      <c r="J2323" s="4" t="str">
        <f t="shared" si="148"/>
        <v>09/09/2020 06:00:00</v>
      </c>
      <c r="K2323" s="5">
        <f t="shared" si="149"/>
        <v>-7.27</v>
      </c>
    </row>
    <row r="2324" spans="1:11" x14ac:dyDescent="0.35">
      <c r="A2324" t="s">
        <v>1</v>
      </c>
      <c r="B2324" t="s">
        <v>4</v>
      </c>
      <c r="C2324" t="s">
        <v>124</v>
      </c>
      <c r="D2324" t="s">
        <v>24</v>
      </c>
      <c r="E2324">
        <v>7.27</v>
      </c>
      <c r="F2324">
        <v>28.84</v>
      </c>
      <c r="H2324" s="4" t="str">
        <f t="shared" si="146"/>
        <v>09/09/2020</v>
      </c>
      <c r="I2324" s="4" t="str">
        <f t="shared" si="147"/>
        <v>07:00:00</v>
      </c>
      <c r="J2324" s="4" t="str">
        <f t="shared" si="148"/>
        <v>09/09/2020 07:00:00</v>
      </c>
      <c r="K2324" s="5">
        <f t="shared" si="149"/>
        <v>-7.27</v>
      </c>
    </row>
    <row r="2325" spans="1:11" x14ac:dyDescent="0.35">
      <c r="A2325" t="s">
        <v>1</v>
      </c>
      <c r="B2325" t="s">
        <v>4</v>
      </c>
      <c r="C2325" t="s">
        <v>124</v>
      </c>
      <c r="D2325" t="s">
        <v>25</v>
      </c>
      <c r="E2325">
        <v>7.27</v>
      </c>
      <c r="F2325">
        <v>28.84</v>
      </c>
      <c r="H2325" s="4" t="str">
        <f t="shared" si="146"/>
        <v>09/09/2020</v>
      </c>
      <c r="I2325" s="4" t="str">
        <f t="shared" si="147"/>
        <v>08:00:00</v>
      </c>
      <c r="J2325" s="4" t="str">
        <f t="shared" si="148"/>
        <v>09/09/2020 08:00:00</v>
      </c>
      <c r="K2325" s="5">
        <f t="shared" si="149"/>
        <v>-7.27</v>
      </c>
    </row>
    <row r="2326" spans="1:11" x14ac:dyDescent="0.35">
      <c r="A2326" t="s">
        <v>1</v>
      </c>
      <c r="B2326" t="s">
        <v>4</v>
      </c>
      <c r="C2326" t="s">
        <v>124</v>
      </c>
      <c r="D2326" t="s">
        <v>26</v>
      </c>
      <c r="E2326">
        <v>7.27</v>
      </c>
      <c r="F2326">
        <v>28.84</v>
      </c>
      <c r="H2326" s="4" t="str">
        <f t="shared" si="146"/>
        <v>09/09/2020</v>
      </c>
      <c r="I2326" s="4" t="str">
        <f t="shared" si="147"/>
        <v>09:00:00</v>
      </c>
      <c r="J2326" s="4" t="str">
        <f t="shared" si="148"/>
        <v>09/09/2020 09:00:00</v>
      </c>
      <c r="K2326" s="5">
        <f t="shared" si="149"/>
        <v>-7.27</v>
      </c>
    </row>
    <row r="2327" spans="1:11" x14ac:dyDescent="0.35">
      <c r="A2327" t="s">
        <v>1</v>
      </c>
      <c r="B2327" t="s">
        <v>4</v>
      </c>
      <c r="C2327" t="s">
        <v>124</v>
      </c>
      <c r="D2327" t="s">
        <v>27</v>
      </c>
      <c r="E2327">
        <v>7.27</v>
      </c>
      <c r="F2327">
        <v>28.84</v>
      </c>
      <c r="H2327" s="4" t="str">
        <f t="shared" si="146"/>
        <v>09/09/2020</v>
      </c>
      <c r="I2327" s="4" t="str">
        <f t="shared" si="147"/>
        <v>10:00:00</v>
      </c>
      <c r="J2327" s="4" t="str">
        <f t="shared" si="148"/>
        <v>09/09/2020 10:00:00</v>
      </c>
      <c r="K2327" s="5">
        <f t="shared" si="149"/>
        <v>-7.27</v>
      </c>
    </row>
    <row r="2328" spans="1:11" x14ac:dyDescent="0.35">
      <c r="A2328" t="s">
        <v>1</v>
      </c>
      <c r="B2328" t="s">
        <v>4</v>
      </c>
      <c r="C2328" t="s">
        <v>124</v>
      </c>
      <c r="D2328" t="s">
        <v>28</v>
      </c>
      <c r="E2328">
        <v>7.27</v>
      </c>
      <c r="F2328">
        <v>28.84</v>
      </c>
      <c r="H2328" s="4" t="str">
        <f t="shared" si="146"/>
        <v>09/09/2020</v>
      </c>
      <c r="I2328" s="4" t="str">
        <f t="shared" si="147"/>
        <v>11:00:00</v>
      </c>
      <c r="J2328" s="4" t="str">
        <f t="shared" si="148"/>
        <v>09/09/2020 11:00:00</v>
      </c>
      <c r="K2328" s="5">
        <f t="shared" si="149"/>
        <v>-7.27</v>
      </c>
    </row>
    <row r="2329" spans="1:11" x14ac:dyDescent="0.35">
      <c r="A2329" t="s">
        <v>1</v>
      </c>
      <c r="B2329" t="s">
        <v>4</v>
      </c>
      <c r="C2329" t="s">
        <v>124</v>
      </c>
      <c r="D2329" t="s">
        <v>29</v>
      </c>
      <c r="E2329">
        <v>7.27</v>
      </c>
      <c r="F2329">
        <v>28.84</v>
      </c>
      <c r="H2329" s="4" t="str">
        <f t="shared" si="146"/>
        <v>09/09/2020</v>
      </c>
      <c r="I2329" s="4" t="str">
        <f t="shared" si="147"/>
        <v>12:00:00</v>
      </c>
      <c r="J2329" s="4" t="str">
        <f t="shared" si="148"/>
        <v>09/09/2020 12:00:00</v>
      </c>
      <c r="K2329" s="5">
        <f t="shared" si="149"/>
        <v>-7.27</v>
      </c>
    </row>
    <row r="2330" spans="1:11" x14ac:dyDescent="0.35">
      <c r="A2330" t="s">
        <v>1</v>
      </c>
      <c r="B2330" t="s">
        <v>4</v>
      </c>
      <c r="C2330" t="s">
        <v>124</v>
      </c>
      <c r="D2330" t="s">
        <v>3</v>
      </c>
      <c r="E2330">
        <v>7.27</v>
      </c>
      <c r="F2330">
        <v>28.84</v>
      </c>
      <c r="H2330" s="4" t="str">
        <f t="shared" si="146"/>
        <v>09/09/2020</v>
      </c>
      <c r="I2330" s="4" t="str">
        <f t="shared" si="147"/>
        <v>13:00:00</v>
      </c>
      <c r="J2330" s="4" t="str">
        <f t="shared" si="148"/>
        <v>09/09/2020 13:00:00</v>
      </c>
      <c r="K2330" s="5">
        <f t="shared" si="149"/>
        <v>-7.27</v>
      </c>
    </row>
    <row r="2331" spans="1:11" x14ac:dyDescent="0.35">
      <c r="A2331" t="s">
        <v>1</v>
      </c>
      <c r="B2331" t="s">
        <v>4</v>
      </c>
      <c r="C2331" t="s">
        <v>124</v>
      </c>
      <c r="D2331" t="s">
        <v>6</v>
      </c>
      <c r="E2331">
        <v>7.26</v>
      </c>
      <c r="F2331">
        <v>28.84</v>
      </c>
      <c r="H2331" s="4" t="str">
        <f t="shared" si="146"/>
        <v>09/09/2020</v>
      </c>
      <c r="I2331" s="4" t="str">
        <f t="shared" si="147"/>
        <v>14:00:00</v>
      </c>
      <c r="J2331" s="4" t="str">
        <f t="shared" si="148"/>
        <v>09/09/2020 14:00:00</v>
      </c>
      <c r="K2331" s="5">
        <f t="shared" si="149"/>
        <v>-7.26</v>
      </c>
    </row>
    <row r="2332" spans="1:11" x14ac:dyDescent="0.35">
      <c r="A2332" t="s">
        <v>1</v>
      </c>
      <c r="B2332" t="s">
        <v>4</v>
      </c>
      <c r="C2332" t="s">
        <v>124</v>
      </c>
      <c r="D2332" t="s">
        <v>7</v>
      </c>
      <c r="E2332">
        <v>7.26</v>
      </c>
      <c r="F2332">
        <v>28.84</v>
      </c>
      <c r="H2332" s="4" t="str">
        <f t="shared" si="146"/>
        <v>09/09/2020</v>
      </c>
      <c r="I2332" s="4" t="str">
        <f t="shared" si="147"/>
        <v>15:00:00</v>
      </c>
      <c r="J2332" s="4" t="str">
        <f t="shared" si="148"/>
        <v>09/09/2020 15:00:00</v>
      </c>
      <c r="K2332" s="5">
        <f t="shared" si="149"/>
        <v>-7.26</v>
      </c>
    </row>
    <row r="2333" spans="1:11" x14ac:dyDescent="0.35">
      <c r="A2333" t="s">
        <v>1</v>
      </c>
      <c r="B2333" t="s">
        <v>4</v>
      </c>
      <c r="C2333" t="s">
        <v>124</v>
      </c>
      <c r="D2333" t="s">
        <v>8</v>
      </c>
      <c r="E2333">
        <v>7.26</v>
      </c>
      <c r="F2333">
        <v>28.84</v>
      </c>
      <c r="H2333" s="4" t="str">
        <f t="shared" si="146"/>
        <v>09/09/2020</v>
      </c>
      <c r="I2333" s="4" t="str">
        <f t="shared" si="147"/>
        <v>16:00:00</v>
      </c>
      <c r="J2333" s="4" t="str">
        <f t="shared" si="148"/>
        <v>09/09/2020 16:00:00</v>
      </c>
      <c r="K2333" s="5">
        <f t="shared" si="149"/>
        <v>-7.26</v>
      </c>
    </row>
    <row r="2334" spans="1:11" x14ac:dyDescent="0.35">
      <c r="A2334" t="s">
        <v>1</v>
      </c>
      <c r="B2334" t="s">
        <v>4</v>
      </c>
      <c r="C2334" t="s">
        <v>124</v>
      </c>
      <c r="D2334" t="s">
        <v>9</v>
      </c>
      <c r="E2334">
        <v>7.26</v>
      </c>
      <c r="F2334">
        <v>28.84</v>
      </c>
      <c r="H2334" s="4" t="str">
        <f t="shared" si="146"/>
        <v>09/09/2020</v>
      </c>
      <c r="I2334" s="4" t="str">
        <f t="shared" si="147"/>
        <v>17:00:00</v>
      </c>
      <c r="J2334" s="4" t="str">
        <f t="shared" si="148"/>
        <v>09/09/2020 17:00:00</v>
      </c>
      <c r="K2334" s="5">
        <f t="shared" si="149"/>
        <v>-7.26</v>
      </c>
    </row>
    <row r="2335" spans="1:11" x14ac:dyDescent="0.35">
      <c r="A2335" t="s">
        <v>1</v>
      </c>
      <c r="B2335" t="s">
        <v>4</v>
      </c>
      <c r="C2335" t="s">
        <v>124</v>
      </c>
      <c r="D2335" t="s">
        <v>10</v>
      </c>
      <c r="E2335">
        <v>7.26</v>
      </c>
      <c r="F2335">
        <v>28.84</v>
      </c>
      <c r="H2335" s="4" t="str">
        <f t="shared" si="146"/>
        <v>09/09/2020</v>
      </c>
      <c r="I2335" s="4" t="str">
        <f t="shared" si="147"/>
        <v>18:00:00</v>
      </c>
      <c r="J2335" s="4" t="str">
        <f t="shared" si="148"/>
        <v>09/09/2020 18:00:00</v>
      </c>
      <c r="K2335" s="5">
        <f t="shared" si="149"/>
        <v>-7.26</v>
      </c>
    </row>
    <row r="2336" spans="1:11" x14ac:dyDescent="0.35">
      <c r="A2336" t="s">
        <v>1</v>
      </c>
      <c r="B2336" t="s">
        <v>4</v>
      </c>
      <c r="C2336" t="s">
        <v>124</v>
      </c>
      <c r="D2336" t="s">
        <v>11</v>
      </c>
      <c r="E2336">
        <v>7.26</v>
      </c>
      <c r="F2336">
        <v>28.84</v>
      </c>
      <c r="H2336" s="4" t="str">
        <f t="shared" si="146"/>
        <v>09/09/2020</v>
      </c>
      <c r="I2336" s="4" t="str">
        <f t="shared" si="147"/>
        <v>19:00:00</v>
      </c>
      <c r="J2336" s="4" t="str">
        <f t="shared" si="148"/>
        <v>09/09/2020 19:00:00</v>
      </c>
      <c r="K2336" s="5">
        <f t="shared" si="149"/>
        <v>-7.26</v>
      </c>
    </row>
    <row r="2337" spans="1:11" x14ac:dyDescent="0.35">
      <c r="A2337" t="s">
        <v>1</v>
      </c>
      <c r="B2337" t="s">
        <v>4</v>
      </c>
      <c r="C2337" t="s">
        <v>124</v>
      </c>
      <c r="D2337" t="s">
        <v>12</v>
      </c>
      <c r="E2337">
        <v>7.26</v>
      </c>
      <c r="F2337">
        <v>28.84</v>
      </c>
      <c r="H2337" s="4" t="str">
        <f t="shared" si="146"/>
        <v>09/09/2020</v>
      </c>
      <c r="I2337" s="4" t="str">
        <f t="shared" si="147"/>
        <v>20:00:00</v>
      </c>
      <c r="J2337" s="4" t="str">
        <f t="shared" si="148"/>
        <v>09/09/2020 20:00:00</v>
      </c>
      <c r="K2337" s="5">
        <f t="shared" si="149"/>
        <v>-7.26</v>
      </c>
    </row>
    <row r="2338" spans="1:11" x14ac:dyDescent="0.35">
      <c r="A2338" t="s">
        <v>1</v>
      </c>
      <c r="B2338" t="s">
        <v>4</v>
      </c>
      <c r="C2338" t="s">
        <v>124</v>
      </c>
      <c r="D2338" t="s">
        <v>13</v>
      </c>
      <c r="E2338">
        <v>7.26</v>
      </c>
      <c r="F2338">
        <v>28.84</v>
      </c>
      <c r="H2338" s="4" t="str">
        <f t="shared" si="146"/>
        <v>09/09/2020</v>
      </c>
      <c r="I2338" s="4" t="str">
        <f t="shared" si="147"/>
        <v>21:00:00</v>
      </c>
      <c r="J2338" s="4" t="str">
        <f t="shared" si="148"/>
        <v>09/09/2020 21:00:00</v>
      </c>
      <c r="K2338" s="5">
        <f t="shared" si="149"/>
        <v>-7.26</v>
      </c>
    </row>
    <row r="2339" spans="1:11" x14ac:dyDescent="0.35">
      <c r="A2339" t="s">
        <v>1</v>
      </c>
      <c r="B2339" t="s">
        <v>4</v>
      </c>
      <c r="C2339" t="s">
        <v>124</v>
      </c>
      <c r="D2339" t="s">
        <v>14</v>
      </c>
      <c r="E2339">
        <v>7.26</v>
      </c>
      <c r="F2339">
        <v>28.84</v>
      </c>
      <c r="H2339" s="4" t="str">
        <f t="shared" si="146"/>
        <v>09/09/2020</v>
      </c>
      <c r="I2339" s="4" t="str">
        <f t="shared" si="147"/>
        <v>22:00:00</v>
      </c>
      <c r="J2339" s="4" t="str">
        <f t="shared" si="148"/>
        <v>09/09/2020 22:00:00</v>
      </c>
      <c r="K2339" s="5">
        <f t="shared" si="149"/>
        <v>-7.26</v>
      </c>
    </row>
    <row r="2340" spans="1:11" x14ac:dyDescent="0.35">
      <c r="A2340" t="s">
        <v>1</v>
      </c>
      <c r="B2340" t="s">
        <v>4</v>
      </c>
      <c r="C2340" t="s">
        <v>124</v>
      </c>
      <c r="D2340" t="s">
        <v>15</v>
      </c>
      <c r="E2340">
        <v>7.26</v>
      </c>
      <c r="F2340">
        <v>28.84</v>
      </c>
      <c r="H2340" s="4" t="str">
        <f t="shared" si="146"/>
        <v>09/09/2020</v>
      </c>
      <c r="I2340" s="4" t="str">
        <f t="shared" si="147"/>
        <v>23:00:00</v>
      </c>
      <c r="J2340" s="4" t="str">
        <f t="shared" si="148"/>
        <v>09/09/2020 23:00:00</v>
      </c>
      <c r="K2340" s="5">
        <f t="shared" si="149"/>
        <v>-7.26</v>
      </c>
    </row>
    <row r="2341" spans="1:11" x14ac:dyDescent="0.35">
      <c r="A2341" t="s">
        <v>1</v>
      </c>
      <c r="B2341" t="s">
        <v>4</v>
      </c>
      <c r="C2341" t="s">
        <v>125</v>
      </c>
      <c r="D2341" t="s">
        <v>17</v>
      </c>
      <c r="E2341">
        <v>7.26</v>
      </c>
      <c r="F2341">
        <v>28.84</v>
      </c>
      <c r="H2341" s="4" t="str">
        <f t="shared" si="146"/>
        <v>10/09/2020</v>
      </c>
      <c r="I2341" s="4" t="str">
        <f t="shared" si="147"/>
        <v>00:00:00</v>
      </c>
      <c r="J2341" s="4" t="str">
        <f t="shared" si="148"/>
        <v>10/09/2020 00:00:00</v>
      </c>
      <c r="K2341" s="5">
        <f t="shared" si="149"/>
        <v>-7.26</v>
      </c>
    </row>
    <row r="2342" spans="1:11" x14ac:dyDescent="0.35">
      <c r="A2342" t="s">
        <v>1</v>
      </c>
      <c r="B2342" t="s">
        <v>4</v>
      </c>
      <c r="C2342" t="s">
        <v>125</v>
      </c>
      <c r="D2342" t="s">
        <v>18</v>
      </c>
      <c r="E2342">
        <v>7.26</v>
      </c>
      <c r="F2342">
        <v>28.83</v>
      </c>
      <c r="H2342" s="4" t="str">
        <f t="shared" si="146"/>
        <v>10/09/2020</v>
      </c>
      <c r="I2342" s="4" t="str">
        <f t="shared" si="147"/>
        <v>01:00:00</v>
      </c>
      <c r="J2342" s="4" t="str">
        <f t="shared" si="148"/>
        <v>10/09/2020 01:00:00</v>
      </c>
      <c r="K2342" s="5">
        <f t="shared" si="149"/>
        <v>-7.26</v>
      </c>
    </row>
    <row r="2343" spans="1:11" x14ac:dyDescent="0.35">
      <c r="A2343" t="s">
        <v>1</v>
      </c>
      <c r="B2343" t="s">
        <v>4</v>
      </c>
      <c r="C2343" t="s">
        <v>125</v>
      </c>
      <c r="D2343" t="s">
        <v>19</v>
      </c>
      <c r="E2343">
        <v>7.26</v>
      </c>
      <c r="F2343">
        <v>28.83</v>
      </c>
      <c r="H2343" s="4" t="str">
        <f t="shared" si="146"/>
        <v>10/09/2020</v>
      </c>
      <c r="I2343" s="4" t="str">
        <f t="shared" si="147"/>
        <v>02:00:00</v>
      </c>
      <c r="J2343" s="4" t="str">
        <f t="shared" si="148"/>
        <v>10/09/2020 02:00:00</v>
      </c>
      <c r="K2343" s="5">
        <f t="shared" si="149"/>
        <v>-7.26</v>
      </c>
    </row>
    <row r="2344" spans="1:11" x14ac:dyDescent="0.35">
      <c r="A2344" t="s">
        <v>1</v>
      </c>
      <c r="B2344" t="s">
        <v>4</v>
      </c>
      <c r="C2344" t="s">
        <v>125</v>
      </c>
      <c r="D2344" t="s">
        <v>20</v>
      </c>
      <c r="E2344">
        <v>7.26</v>
      </c>
      <c r="F2344">
        <v>28.83</v>
      </c>
      <c r="H2344" s="4" t="str">
        <f t="shared" si="146"/>
        <v>10/09/2020</v>
      </c>
      <c r="I2344" s="4" t="str">
        <f t="shared" si="147"/>
        <v>03:00:00</v>
      </c>
      <c r="J2344" s="4" t="str">
        <f t="shared" si="148"/>
        <v>10/09/2020 03:00:00</v>
      </c>
      <c r="K2344" s="5">
        <f t="shared" si="149"/>
        <v>-7.26</v>
      </c>
    </row>
    <row r="2345" spans="1:11" x14ac:dyDescent="0.35">
      <c r="A2345" t="s">
        <v>1</v>
      </c>
      <c r="B2345" t="s">
        <v>4</v>
      </c>
      <c r="C2345" t="s">
        <v>125</v>
      </c>
      <c r="D2345" t="s">
        <v>21</v>
      </c>
      <c r="E2345">
        <v>7.26</v>
      </c>
      <c r="F2345">
        <v>28.83</v>
      </c>
      <c r="H2345" s="4" t="str">
        <f t="shared" si="146"/>
        <v>10/09/2020</v>
      </c>
      <c r="I2345" s="4" t="str">
        <f t="shared" si="147"/>
        <v>04:00:00</v>
      </c>
      <c r="J2345" s="4" t="str">
        <f t="shared" si="148"/>
        <v>10/09/2020 04:00:00</v>
      </c>
      <c r="K2345" s="5">
        <f t="shared" si="149"/>
        <v>-7.26</v>
      </c>
    </row>
    <row r="2346" spans="1:11" x14ac:dyDescent="0.35">
      <c r="A2346" t="s">
        <v>1</v>
      </c>
      <c r="B2346" t="s">
        <v>4</v>
      </c>
      <c r="C2346" t="s">
        <v>125</v>
      </c>
      <c r="D2346" t="s">
        <v>22</v>
      </c>
      <c r="E2346">
        <v>7.26</v>
      </c>
      <c r="F2346">
        <v>28.83</v>
      </c>
      <c r="H2346" s="4" t="str">
        <f t="shared" si="146"/>
        <v>10/09/2020</v>
      </c>
      <c r="I2346" s="4" t="str">
        <f t="shared" si="147"/>
        <v>05:00:00</v>
      </c>
      <c r="J2346" s="4" t="str">
        <f t="shared" si="148"/>
        <v>10/09/2020 05:00:00</v>
      </c>
      <c r="K2346" s="5">
        <f t="shared" si="149"/>
        <v>-7.26</v>
      </c>
    </row>
    <row r="2347" spans="1:11" x14ac:dyDescent="0.35">
      <c r="A2347" t="s">
        <v>1</v>
      </c>
      <c r="B2347" t="s">
        <v>4</v>
      </c>
      <c r="C2347" t="s">
        <v>125</v>
      </c>
      <c r="D2347" t="s">
        <v>23</v>
      </c>
      <c r="E2347">
        <v>7.26</v>
      </c>
      <c r="F2347">
        <v>28.83</v>
      </c>
      <c r="H2347" s="4" t="str">
        <f t="shared" si="146"/>
        <v>10/09/2020</v>
      </c>
      <c r="I2347" s="4" t="str">
        <f t="shared" si="147"/>
        <v>06:00:00</v>
      </c>
      <c r="J2347" s="4" t="str">
        <f t="shared" si="148"/>
        <v>10/09/2020 06:00:00</v>
      </c>
      <c r="K2347" s="5">
        <f t="shared" si="149"/>
        <v>-7.26</v>
      </c>
    </row>
    <row r="2348" spans="1:11" x14ac:dyDescent="0.35">
      <c r="A2348" t="s">
        <v>1</v>
      </c>
      <c r="B2348" t="s">
        <v>4</v>
      </c>
      <c r="C2348" t="s">
        <v>125</v>
      </c>
      <c r="D2348" t="s">
        <v>24</v>
      </c>
      <c r="E2348">
        <v>7.25</v>
      </c>
      <c r="F2348">
        <v>28.83</v>
      </c>
      <c r="H2348" s="4" t="str">
        <f t="shared" si="146"/>
        <v>10/09/2020</v>
      </c>
      <c r="I2348" s="4" t="str">
        <f t="shared" si="147"/>
        <v>07:00:00</v>
      </c>
      <c r="J2348" s="4" t="str">
        <f t="shared" si="148"/>
        <v>10/09/2020 07:00:00</v>
      </c>
      <c r="K2348" s="5">
        <f t="shared" si="149"/>
        <v>-7.25</v>
      </c>
    </row>
    <row r="2349" spans="1:11" x14ac:dyDescent="0.35">
      <c r="A2349" t="s">
        <v>1</v>
      </c>
      <c r="B2349" t="s">
        <v>4</v>
      </c>
      <c r="C2349" t="s">
        <v>125</v>
      </c>
      <c r="D2349" t="s">
        <v>25</v>
      </c>
      <c r="E2349">
        <v>7.26</v>
      </c>
      <c r="F2349">
        <v>28.83</v>
      </c>
      <c r="H2349" s="4" t="str">
        <f t="shared" si="146"/>
        <v>10/09/2020</v>
      </c>
      <c r="I2349" s="4" t="str">
        <f t="shared" si="147"/>
        <v>08:00:00</v>
      </c>
      <c r="J2349" s="4" t="str">
        <f t="shared" si="148"/>
        <v>10/09/2020 08:00:00</v>
      </c>
      <c r="K2349" s="5">
        <f t="shared" si="149"/>
        <v>-7.26</v>
      </c>
    </row>
    <row r="2350" spans="1:11" x14ac:dyDescent="0.35">
      <c r="A2350" t="s">
        <v>1</v>
      </c>
      <c r="B2350" t="s">
        <v>4</v>
      </c>
      <c r="C2350" t="s">
        <v>125</v>
      </c>
      <c r="D2350" t="s">
        <v>26</v>
      </c>
      <c r="E2350">
        <v>7.26</v>
      </c>
      <c r="F2350">
        <v>28.83</v>
      </c>
      <c r="H2350" s="4" t="str">
        <f t="shared" si="146"/>
        <v>10/09/2020</v>
      </c>
      <c r="I2350" s="4" t="str">
        <f t="shared" si="147"/>
        <v>09:00:00</v>
      </c>
      <c r="J2350" s="4" t="str">
        <f t="shared" si="148"/>
        <v>10/09/2020 09:00:00</v>
      </c>
      <c r="K2350" s="5">
        <f t="shared" si="149"/>
        <v>-7.26</v>
      </c>
    </row>
    <row r="2351" spans="1:11" x14ac:dyDescent="0.35">
      <c r="A2351" t="s">
        <v>1</v>
      </c>
      <c r="B2351" t="s">
        <v>4</v>
      </c>
      <c r="C2351" t="s">
        <v>125</v>
      </c>
      <c r="D2351" t="s">
        <v>27</v>
      </c>
      <c r="E2351">
        <v>7.26</v>
      </c>
      <c r="F2351">
        <v>28.83</v>
      </c>
      <c r="H2351" s="4" t="str">
        <f t="shared" si="146"/>
        <v>10/09/2020</v>
      </c>
      <c r="I2351" s="4" t="str">
        <f t="shared" si="147"/>
        <v>10:00:00</v>
      </c>
      <c r="J2351" s="4" t="str">
        <f t="shared" si="148"/>
        <v>10/09/2020 10:00:00</v>
      </c>
      <c r="K2351" s="5">
        <f t="shared" si="149"/>
        <v>-7.26</v>
      </c>
    </row>
    <row r="2352" spans="1:11" x14ac:dyDescent="0.35">
      <c r="A2352" t="s">
        <v>1</v>
      </c>
      <c r="B2352" t="s">
        <v>4</v>
      </c>
      <c r="C2352" t="s">
        <v>125</v>
      </c>
      <c r="D2352" t="s">
        <v>28</v>
      </c>
      <c r="E2352">
        <v>7.25</v>
      </c>
      <c r="F2352">
        <v>28.83</v>
      </c>
      <c r="H2352" s="4" t="str">
        <f t="shared" si="146"/>
        <v>10/09/2020</v>
      </c>
      <c r="I2352" s="4" t="str">
        <f t="shared" si="147"/>
        <v>11:00:00</v>
      </c>
      <c r="J2352" s="4" t="str">
        <f t="shared" si="148"/>
        <v>10/09/2020 11:00:00</v>
      </c>
      <c r="K2352" s="5">
        <f t="shared" si="149"/>
        <v>-7.25</v>
      </c>
    </row>
    <row r="2353" spans="1:11" x14ac:dyDescent="0.35">
      <c r="A2353" t="s">
        <v>1</v>
      </c>
      <c r="B2353" t="s">
        <v>4</v>
      </c>
      <c r="C2353" t="s">
        <v>125</v>
      </c>
      <c r="D2353" t="s">
        <v>29</v>
      </c>
      <c r="E2353">
        <v>7.25</v>
      </c>
      <c r="F2353">
        <v>28.83</v>
      </c>
      <c r="H2353" s="4" t="str">
        <f t="shared" si="146"/>
        <v>10/09/2020</v>
      </c>
      <c r="I2353" s="4" t="str">
        <f t="shared" si="147"/>
        <v>12:00:00</v>
      </c>
      <c r="J2353" s="4" t="str">
        <f t="shared" si="148"/>
        <v>10/09/2020 12:00:00</v>
      </c>
      <c r="K2353" s="5">
        <f t="shared" si="149"/>
        <v>-7.25</v>
      </c>
    </row>
    <row r="2354" spans="1:11" x14ac:dyDescent="0.35">
      <c r="A2354" t="s">
        <v>1</v>
      </c>
      <c r="B2354" t="s">
        <v>4</v>
      </c>
      <c r="C2354" t="s">
        <v>125</v>
      </c>
      <c r="D2354" t="s">
        <v>3</v>
      </c>
      <c r="E2354">
        <v>7.25</v>
      </c>
      <c r="F2354">
        <v>28.83</v>
      </c>
      <c r="H2354" s="4" t="str">
        <f t="shared" si="146"/>
        <v>10/09/2020</v>
      </c>
      <c r="I2354" s="4" t="str">
        <f t="shared" si="147"/>
        <v>13:00:00</v>
      </c>
      <c r="J2354" s="4" t="str">
        <f t="shared" si="148"/>
        <v>10/09/2020 13:00:00</v>
      </c>
      <c r="K2354" s="5">
        <f t="shared" si="149"/>
        <v>-7.25</v>
      </c>
    </row>
    <row r="2355" spans="1:11" x14ac:dyDescent="0.35">
      <c r="A2355" t="s">
        <v>1</v>
      </c>
      <c r="B2355" t="s">
        <v>4</v>
      </c>
      <c r="C2355" t="s">
        <v>125</v>
      </c>
      <c r="D2355" t="s">
        <v>6</v>
      </c>
      <c r="E2355">
        <v>7.25</v>
      </c>
      <c r="F2355">
        <v>28.83</v>
      </c>
      <c r="H2355" s="4" t="str">
        <f t="shared" si="146"/>
        <v>10/09/2020</v>
      </c>
      <c r="I2355" s="4" t="str">
        <f t="shared" si="147"/>
        <v>14:00:00</v>
      </c>
      <c r="J2355" s="4" t="str">
        <f t="shared" si="148"/>
        <v>10/09/2020 14:00:00</v>
      </c>
      <c r="K2355" s="5">
        <f t="shared" si="149"/>
        <v>-7.25</v>
      </c>
    </row>
    <row r="2356" spans="1:11" x14ac:dyDescent="0.35">
      <c r="A2356" t="s">
        <v>1</v>
      </c>
      <c r="B2356" t="s">
        <v>4</v>
      </c>
      <c r="C2356" t="s">
        <v>125</v>
      </c>
      <c r="D2356" t="s">
        <v>7</v>
      </c>
      <c r="E2356">
        <v>7.25</v>
      </c>
      <c r="F2356">
        <v>28.83</v>
      </c>
      <c r="H2356" s="4" t="str">
        <f t="shared" si="146"/>
        <v>10/09/2020</v>
      </c>
      <c r="I2356" s="4" t="str">
        <f t="shared" si="147"/>
        <v>15:00:00</v>
      </c>
      <c r="J2356" s="4" t="str">
        <f t="shared" si="148"/>
        <v>10/09/2020 15:00:00</v>
      </c>
      <c r="K2356" s="5">
        <f t="shared" si="149"/>
        <v>-7.25</v>
      </c>
    </row>
    <row r="2357" spans="1:11" x14ac:dyDescent="0.35">
      <c r="A2357" t="s">
        <v>1</v>
      </c>
      <c r="B2357" t="s">
        <v>4</v>
      </c>
      <c r="C2357" t="s">
        <v>125</v>
      </c>
      <c r="D2357" t="s">
        <v>8</v>
      </c>
      <c r="E2357">
        <v>7.25</v>
      </c>
      <c r="F2357">
        <v>28.82</v>
      </c>
      <c r="H2357" s="4" t="str">
        <f t="shared" si="146"/>
        <v>10/09/2020</v>
      </c>
      <c r="I2357" s="4" t="str">
        <f t="shared" si="147"/>
        <v>16:00:00</v>
      </c>
      <c r="J2357" s="4" t="str">
        <f t="shared" si="148"/>
        <v>10/09/2020 16:00:00</v>
      </c>
      <c r="K2357" s="5">
        <f t="shared" si="149"/>
        <v>-7.25</v>
      </c>
    </row>
    <row r="2358" spans="1:11" x14ac:dyDescent="0.35">
      <c r="A2358" t="s">
        <v>1</v>
      </c>
      <c r="B2358" t="s">
        <v>4</v>
      </c>
      <c r="C2358" t="s">
        <v>125</v>
      </c>
      <c r="D2358" t="s">
        <v>9</v>
      </c>
      <c r="E2358">
        <v>7.25</v>
      </c>
      <c r="F2358">
        <v>28.82</v>
      </c>
      <c r="H2358" s="4" t="str">
        <f t="shared" si="146"/>
        <v>10/09/2020</v>
      </c>
      <c r="I2358" s="4" t="str">
        <f t="shared" si="147"/>
        <v>17:00:00</v>
      </c>
      <c r="J2358" s="4" t="str">
        <f t="shared" si="148"/>
        <v>10/09/2020 17:00:00</v>
      </c>
      <c r="K2358" s="5">
        <f t="shared" si="149"/>
        <v>-7.25</v>
      </c>
    </row>
    <row r="2359" spans="1:11" x14ac:dyDescent="0.35">
      <c r="A2359" t="s">
        <v>1</v>
      </c>
      <c r="B2359" t="s">
        <v>4</v>
      </c>
      <c r="C2359" t="s">
        <v>125</v>
      </c>
      <c r="D2359" t="s">
        <v>10</v>
      </c>
      <c r="E2359">
        <v>7.25</v>
      </c>
      <c r="F2359">
        <v>28.82</v>
      </c>
      <c r="H2359" s="4" t="str">
        <f t="shared" si="146"/>
        <v>10/09/2020</v>
      </c>
      <c r="I2359" s="4" t="str">
        <f t="shared" si="147"/>
        <v>18:00:00</v>
      </c>
      <c r="J2359" s="4" t="str">
        <f t="shared" si="148"/>
        <v>10/09/2020 18:00:00</v>
      </c>
      <c r="K2359" s="5">
        <f t="shared" si="149"/>
        <v>-7.25</v>
      </c>
    </row>
    <row r="2360" spans="1:11" x14ac:dyDescent="0.35">
      <c r="A2360" t="s">
        <v>1</v>
      </c>
      <c r="B2360" t="s">
        <v>4</v>
      </c>
      <c r="C2360" t="s">
        <v>125</v>
      </c>
      <c r="D2360" t="s">
        <v>11</v>
      </c>
      <c r="E2360">
        <v>7.25</v>
      </c>
      <c r="F2360">
        <v>28.83</v>
      </c>
      <c r="H2360" s="4" t="str">
        <f t="shared" si="146"/>
        <v>10/09/2020</v>
      </c>
      <c r="I2360" s="4" t="str">
        <f t="shared" si="147"/>
        <v>19:00:00</v>
      </c>
      <c r="J2360" s="4" t="str">
        <f t="shared" si="148"/>
        <v>10/09/2020 19:00:00</v>
      </c>
      <c r="K2360" s="5">
        <f t="shared" si="149"/>
        <v>-7.25</v>
      </c>
    </row>
    <row r="2361" spans="1:11" x14ac:dyDescent="0.35">
      <c r="A2361" t="s">
        <v>1</v>
      </c>
      <c r="B2361" t="s">
        <v>4</v>
      </c>
      <c r="C2361" t="s">
        <v>125</v>
      </c>
      <c r="D2361" t="s">
        <v>12</v>
      </c>
      <c r="E2361">
        <v>7.25</v>
      </c>
      <c r="F2361">
        <v>28.83</v>
      </c>
      <c r="H2361" s="4" t="str">
        <f t="shared" si="146"/>
        <v>10/09/2020</v>
      </c>
      <c r="I2361" s="4" t="str">
        <f t="shared" si="147"/>
        <v>20:00:00</v>
      </c>
      <c r="J2361" s="4" t="str">
        <f t="shared" si="148"/>
        <v>10/09/2020 20:00:00</v>
      </c>
      <c r="K2361" s="5">
        <f t="shared" si="149"/>
        <v>-7.25</v>
      </c>
    </row>
    <row r="2362" spans="1:11" x14ac:dyDescent="0.35">
      <c r="A2362" t="s">
        <v>1</v>
      </c>
      <c r="B2362" t="s">
        <v>4</v>
      </c>
      <c r="C2362" t="s">
        <v>125</v>
      </c>
      <c r="D2362" t="s">
        <v>13</v>
      </c>
      <c r="E2362">
        <v>7.25</v>
      </c>
      <c r="F2362">
        <v>28.83</v>
      </c>
      <c r="H2362" s="4" t="str">
        <f t="shared" si="146"/>
        <v>10/09/2020</v>
      </c>
      <c r="I2362" s="4" t="str">
        <f t="shared" si="147"/>
        <v>21:00:00</v>
      </c>
      <c r="J2362" s="4" t="str">
        <f t="shared" si="148"/>
        <v>10/09/2020 21:00:00</v>
      </c>
      <c r="K2362" s="5">
        <f t="shared" si="149"/>
        <v>-7.25</v>
      </c>
    </row>
    <row r="2363" spans="1:11" x14ac:dyDescent="0.35">
      <c r="A2363" t="s">
        <v>1</v>
      </c>
      <c r="B2363" t="s">
        <v>4</v>
      </c>
      <c r="C2363" t="s">
        <v>125</v>
      </c>
      <c r="D2363" t="s">
        <v>14</v>
      </c>
      <c r="E2363">
        <v>7.25</v>
      </c>
      <c r="F2363">
        <v>28.82</v>
      </c>
      <c r="H2363" s="4" t="str">
        <f t="shared" si="146"/>
        <v>10/09/2020</v>
      </c>
      <c r="I2363" s="4" t="str">
        <f t="shared" si="147"/>
        <v>22:00:00</v>
      </c>
      <c r="J2363" s="4" t="str">
        <f t="shared" si="148"/>
        <v>10/09/2020 22:00:00</v>
      </c>
      <c r="K2363" s="5">
        <f t="shared" si="149"/>
        <v>-7.25</v>
      </c>
    </row>
    <row r="2364" spans="1:11" x14ac:dyDescent="0.35">
      <c r="A2364" t="s">
        <v>1</v>
      </c>
      <c r="B2364" t="s">
        <v>4</v>
      </c>
      <c r="C2364" t="s">
        <v>125</v>
      </c>
      <c r="D2364" t="s">
        <v>15</v>
      </c>
      <c r="E2364">
        <v>7.25</v>
      </c>
      <c r="F2364">
        <v>28.83</v>
      </c>
      <c r="H2364" s="4" t="str">
        <f t="shared" si="146"/>
        <v>10/09/2020</v>
      </c>
      <c r="I2364" s="4" t="str">
        <f t="shared" si="147"/>
        <v>23:00:00</v>
      </c>
      <c r="J2364" s="4" t="str">
        <f t="shared" si="148"/>
        <v>10/09/2020 23:00:00</v>
      </c>
      <c r="K2364" s="5">
        <f t="shared" si="149"/>
        <v>-7.25</v>
      </c>
    </row>
    <row r="2365" spans="1:11" x14ac:dyDescent="0.35">
      <c r="A2365" t="s">
        <v>1</v>
      </c>
      <c r="B2365" t="s">
        <v>4</v>
      </c>
      <c r="C2365" t="s">
        <v>126</v>
      </c>
      <c r="D2365" t="s">
        <v>17</v>
      </c>
      <c r="E2365">
        <v>7.25</v>
      </c>
      <c r="F2365">
        <v>28.82</v>
      </c>
      <c r="H2365" s="4" t="str">
        <f t="shared" si="146"/>
        <v>11/09/2020</v>
      </c>
      <c r="I2365" s="4" t="str">
        <f t="shared" si="147"/>
        <v>00:00:00</v>
      </c>
      <c r="J2365" s="4" t="str">
        <f t="shared" si="148"/>
        <v>11/09/2020 00:00:00</v>
      </c>
      <c r="K2365" s="5">
        <f t="shared" si="149"/>
        <v>-7.25</v>
      </c>
    </row>
    <row r="2366" spans="1:11" x14ac:dyDescent="0.35">
      <c r="A2366" t="s">
        <v>1</v>
      </c>
      <c r="B2366" t="s">
        <v>4</v>
      </c>
      <c r="C2366" t="s">
        <v>126</v>
      </c>
      <c r="D2366" t="s">
        <v>18</v>
      </c>
      <c r="E2366">
        <v>7.25</v>
      </c>
      <c r="F2366">
        <v>28.82</v>
      </c>
      <c r="H2366" s="4" t="str">
        <f t="shared" si="146"/>
        <v>11/09/2020</v>
      </c>
      <c r="I2366" s="4" t="str">
        <f t="shared" si="147"/>
        <v>01:00:00</v>
      </c>
      <c r="J2366" s="4" t="str">
        <f t="shared" si="148"/>
        <v>11/09/2020 01:00:00</v>
      </c>
      <c r="K2366" s="5">
        <f t="shared" si="149"/>
        <v>-7.25</v>
      </c>
    </row>
    <row r="2367" spans="1:11" x14ac:dyDescent="0.35">
      <c r="A2367" t="s">
        <v>1</v>
      </c>
      <c r="B2367" t="s">
        <v>4</v>
      </c>
      <c r="C2367" t="s">
        <v>126</v>
      </c>
      <c r="D2367" t="s">
        <v>19</v>
      </c>
      <c r="E2367">
        <v>7.24</v>
      </c>
      <c r="F2367">
        <v>28.83</v>
      </c>
      <c r="H2367" s="4" t="str">
        <f t="shared" si="146"/>
        <v>11/09/2020</v>
      </c>
      <c r="I2367" s="4" t="str">
        <f t="shared" si="147"/>
        <v>02:00:00</v>
      </c>
      <c r="J2367" s="4" t="str">
        <f t="shared" si="148"/>
        <v>11/09/2020 02:00:00</v>
      </c>
      <c r="K2367" s="5">
        <f t="shared" si="149"/>
        <v>-7.24</v>
      </c>
    </row>
    <row r="2368" spans="1:11" x14ac:dyDescent="0.35">
      <c r="A2368" t="s">
        <v>1</v>
      </c>
      <c r="B2368" t="s">
        <v>4</v>
      </c>
      <c r="C2368" t="s">
        <v>126</v>
      </c>
      <c r="D2368" t="s">
        <v>20</v>
      </c>
      <c r="E2368">
        <v>7.25</v>
      </c>
      <c r="F2368">
        <v>28.82</v>
      </c>
      <c r="H2368" s="4" t="str">
        <f t="shared" si="146"/>
        <v>11/09/2020</v>
      </c>
      <c r="I2368" s="4" t="str">
        <f t="shared" si="147"/>
        <v>03:00:00</v>
      </c>
      <c r="J2368" s="4" t="str">
        <f t="shared" si="148"/>
        <v>11/09/2020 03:00:00</v>
      </c>
      <c r="K2368" s="5">
        <f t="shared" si="149"/>
        <v>-7.25</v>
      </c>
    </row>
    <row r="2369" spans="1:11" x14ac:dyDescent="0.35">
      <c r="A2369" t="s">
        <v>1</v>
      </c>
      <c r="B2369" t="s">
        <v>4</v>
      </c>
      <c r="C2369" t="s">
        <v>126</v>
      </c>
      <c r="D2369" t="s">
        <v>21</v>
      </c>
      <c r="E2369">
        <v>7.25</v>
      </c>
      <c r="F2369">
        <v>28.82</v>
      </c>
      <c r="H2369" s="4" t="str">
        <f t="shared" si="146"/>
        <v>11/09/2020</v>
      </c>
      <c r="I2369" s="4" t="str">
        <f t="shared" si="147"/>
        <v>04:00:00</v>
      </c>
      <c r="J2369" s="4" t="str">
        <f t="shared" si="148"/>
        <v>11/09/2020 04:00:00</v>
      </c>
      <c r="K2369" s="5">
        <f t="shared" si="149"/>
        <v>-7.25</v>
      </c>
    </row>
    <row r="2370" spans="1:11" x14ac:dyDescent="0.35">
      <c r="A2370" t="s">
        <v>1</v>
      </c>
      <c r="B2370" t="s">
        <v>4</v>
      </c>
      <c r="C2370" t="s">
        <v>126</v>
      </c>
      <c r="D2370" t="s">
        <v>22</v>
      </c>
      <c r="E2370">
        <v>7.25</v>
      </c>
      <c r="F2370">
        <v>28.83</v>
      </c>
      <c r="H2370" s="4" t="str">
        <f t="shared" si="146"/>
        <v>11/09/2020</v>
      </c>
      <c r="I2370" s="4" t="str">
        <f t="shared" si="147"/>
        <v>05:00:00</v>
      </c>
      <c r="J2370" s="4" t="str">
        <f t="shared" si="148"/>
        <v>11/09/2020 05:00:00</v>
      </c>
      <c r="K2370" s="5">
        <f t="shared" si="149"/>
        <v>-7.25</v>
      </c>
    </row>
    <row r="2371" spans="1:11" x14ac:dyDescent="0.35">
      <c r="A2371" t="s">
        <v>1</v>
      </c>
      <c r="B2371" t="s">
        <v>4</v>
      </c>
      <c r="C2371" t="s">
        <v>126</v>
      </c>
      <c r="D2371" t="s">
        <v>23</v>
      </c>
      <c r="E2371">
        <v>7.25</v>
      </c>
      <c r="F2371">
        <v>28.82</v>
      </c>
      <c r="H2371" s="4" t="str">
        <f t="shared" ref="H2371:H2434" si="150">TEXT(C2371,"DD/MM/YYYY")</f>
        <v>11/09/2020</v>
      </c>
      <c r="I2371" s="4" t="str">
        <f t="shared" ref="I2371:I2434" si="151">TEXT(D2371,"hh:mm:ss")</f>
        <v>06:00:00</v>
      </c>
      <c r="J2371" s="4" t="str">
        <f t="shared" ref="J2371:J2434" si="152">H2371&amp;" "&amp;I2371</f>
        <v>11/09/2020 06:00:00</v>
      </c>
      <c r="K2371" s="5">
        <f t="shared" ref="K2371:K2434" si="153">E2371*-1</f>
        <v>-7.25</v>
      </c>
    </row>
    <row r="2372" spans="1:11" x14ac:dyDescent="0.35">
      <c r="A2372" t="s">
        <v>1</v>
      </c>
      <c r="B2372" t="s">
        <v>4</v>
      </c>
      <c r="C2372" t="s">
        <v>126</v>
      </c>
      <c r="D2372" t="s">
        <v>24</v>
      </c>
      <c r="E2372">
        <v>7.24</v>
      </c>
      <c r="F2372">
        <v>28.82</v>
      </c>
      <c r="H2372" s="4" t="str">
        <f t="shared" si="150"/>
        <v>11/09/2020</v>
      </c>
      <c r="I2372" s="4" t="str">
        <f t="shared" si="151"/>
        <v>07:00:00</v>
      </c>
      <c r="J2372" s="4" t="str">
        <f t="shared" si="152"/>
        <v>11/09/2020 07:00:00</v>
      </c>
      <c r="K2372" s="5">
        <f t="shared" si="153"/>
        <v>-7.24</v>
      </c>
    </row>
    <row r="2373" spans="1:11" x14ac:dyDescent="0.35">
      <c r="A2373" t="s">
        <v>1</v>
      </c>
      <c r="B2373" t="s">
        <v>4</v>
      </c>
      <c r="C2373" t="s">
        <v>126</v>
      </c>
      <c r="D2373" t="s">
        <v>25</v>
      </c>
      <c r="E2373">
        <v>7.25</v>
      </c>
      <c r="F2373">
        <v>28.82</v>
      </c>
      <c r="H2373" s="4" t="str">
        <f t="shared" si="150"/>
        <v>11/09/2020</v>
      </c>
      <c r="I2373" s="4" t="str">
        <f t="shared" si="151"/>
        <v>08:00:00</v>
      </c>
      <c r="J2373" s="4" t="str">
        <f t="shared" si="152"/>
        <v>11/09/2020 08:00:00</v>
      </c>
      <c r="K2373" s="5">
        <f t="shared" si="153"/>
        <v>-7.25</v>
      </c>
    </row>
    <row r="2374" spans="1:11" x14ac:dyDescent="0.35">
      <c r="A2374" t="s">
        <v>1</v>
      </c>
      <c r="B2374" t="s">
        <v>4</v>
      </c>
      <c r="C2374" t="s">
        <v>126</v>
      </c>
      <c r="D2374" t="s">
        <v>26</v>
      </c>
      <c r="E2374">
        <v>7.24</v>
      </c>
      <c r="F2374">
        <v>28.82</v>
      </c>
      <c r="H2374" s="4" t="str">
        <f t="shared" si="150"/>
        <v>11/09/2020</v>
      </c>
      <c r="I2374" s="4" t="str">
        <f t="shared" si="151"/>
        <v>09:00:00</v>
      </c>
      <c r="J2374" s="4" t="str">
        <f t="shared" si="152"/>
        <v>11/09/2020 09:00:00</v>
      </c>
      <c r="K2374" s="5">
        <f t="shared" si="153"/>
        <v>-7.24</v>
      </c>
    </row>
    <row r="2375" spans="1:11" x14ac:dyDescent="0.35">
      <c r="A2375" t="s">
        <v>1</v>
      </c>
      <c r="B2375" t="s">
        <v>4</v>
      </c>
      <c r="C2375" t="s">
        <v>126</v>
      </c>
      <c r="D2375" t="s">
        <v>27</v>
      </c>
      <c r="E2375">
        <v>7.25</v>
      </c>
      <c r="F2375">
        <v>28.82</v>
      </c>
      <c r="H2375" s="4" t="str">
        <f t="shared" si="150"/>
        <v>11/09/2020</v>
      </c>
      <c r="I2375" s="4" t="str">
        <f t="shared" si="151"/>
        <v>10:00:00</v>
      </c>
      <c r="J2375" s="4" t="str">
        <f t="shared" si="152"/>
        <v>11/09/2020 10:00:00</v>
      </c>
      <c r="K2375" s="5">
        <f t="shared" si="153"/>
        <v>-7.25</v>
      </c>
    </row>
    <row r="2376" spans="1:11" x14ac:dyDescent="0.35">
      <c r="A2376" t="s">
        <v>1</v>
      </c>
      <c r="B2376" t="s">
        <v>4</v>
      </c>
      <c r="C2376" t="s">
        <v>126</v>
      </c>
      <c r="D2376" t="s">
        <v>28</v>
      </c>
      <c r="E2376">
        <v>7.24</v>
      </c>
      <c r="F2376">
        <v>28.82</v>
      </c>
      <c r="H2376" s="4" t="str">
        <f t="shared" si="150"/>
        <v>11/09/2020</v>
      </c>
      <c r="I2376" s="4" t="str">
        <f t="shared" si="151"/>
        <v>11:00:00</v>
      </c>
      <c r="J2376" s="4" t="str">
        <f t="shared" si="152"/>
        <v>11/09/2020 11:00:00</v>
      </c>
      <c r="K2376" s="5">
        <f t="shared" si="153"/>
        <v>-7.24</v>
      </c>
    </row>
    <row r="2377" spans="1:11" x14ac:dyDescent="0.35">
      <c r="A2377" t="s">
        <v>1</v>
      </c>
      <c r="B2377" t="s">
        <v>4</v>
      </c>
      <c r="C2377" t="s">
        <v>126</v>
      </c>
      <c r="D2377" t="s">
        <v>29</v>
      </c>
      <c r="E2377">
        <v>7.24</v>
      </c>
      <c r="F2377">
        <v>28.82</v>
      </c>
      <c r="H2377" s="4" t="str">
        <f t="shared" si="150"/>
        <v>11/09/2020</v>
      </c>
      <c r="I2377" s="4" t="str">
        <f t="shared" si="151"/>
        <v>12:00:00</v>
      </c>
      <c r="J2377" s="4" t="str">
        <f t="shared" si="152"/>
        <v>11/09/2020 12:00:00</v>
      </c>
      <c r="K2377" s="5">
        <f t="shared" si="153"/>
        <v>-7.24</v>
      </c>
    </row>
    <row r="2378" spans="1:11" x14ac:dyDescent="0.35">
      <c r="A2378" t="s">
        <v>1</v>
      </c>
      <c r="B2378" t="s">
        <v>4</v>
      </c>
      <c r="C2378" t="s">
        <v>126</v>
      </c>
      <c r="D2378" t="s">
        <v>3</v>
      </c>
      <c r="E2378">
        <v>7.24</v>
      </c>
      <c r="F2378">
        <v>28.82</v>
      </c>
      <c r="H2378" s="4" t="str">
        <f t="shared" si="150"/>
        <v>11/09/2020</v>
      </c>
      <c r="I2378" s="4" t="str">
        <f t="shared" si="151"/>
        <v>13:00:00</v>
      </c>
      <c r="J2378" s="4" t="str">
        <f t="shared" si="152"/>
        <v>11/09/2020 13:00:00</v>
      </c>
      <c r="K2378" s="5">
        <f t="shared" si="153"/>
        <v>-7.24</v>
      </c>
    </row>
    <row r="2379" spans="1:11" x14ac:dyDescent="0.35">
      <c r="A2379" t="s">
        <v>1</v>
      </c>
      <c r="B2379" t="s">
        <v>4</v>
      </c>
      <c r="C2379" t="s">
        <v>126</v>
      </c>
      <c r="D2379" t="s">
        <v>6</v>
      </c>
      <c r="E2379">
        <v>7.24</v>
      </c>
      <c r="F2379">
        <v>28.82</v>
      </c>
      <c r="H2379" s="4" t="str">
        <f t="shared" si="150"/>
        <v>11/09/2020</v>
      </c>
      <c r="I2379" s="4" t="str">
        <f t="shared" si="151"/>
        <v>14:00:00</v>
      </c>
      <c r="J2379" s="4" t="str">
        <f t="shared" si="152"/>
        <v>11/09/2020 14:00:00</v>
      </c>
      <c r="K2379" s="5">
        <f t="shared" si="153"/>
        <v>-7.24</v>
      </c>
    </row>
    <row r="2380" spans="1:11" x14ac:dyDescent="0.35">
      <c r="A2380" t="s">
        <v>1</v>
      </c>
      <c r="B2380" t="s">
        <v>4</v>
      </c>
      <c r="C2380" t="s">
        <v>126</v>
      </c>
      <c r="D2380" t="s">
        <v>7</v>
      </c>
      <c r="E2380">
        <v>7.24</v>
      </c>
      <c r="F2380">
        <v>28.82</v>
      </c>
      <c r="H2380" s="4" t="str">
        <f t="shared" si="150"/>
        <v>11/09/2020</v>
      </c>
      <c r="I2380" s="4" t="str">
        <f t="shared" si="151"/>
        <v>15:00:00</v>
      </c>
      <c r="J2380" s="4" t="str">
        <f t="shared" si="152"/>
        <v>11/09/2020 15:00:00</v>
      </c>
      <c r="K2380" s="5">
        <f t="shared" si="153"/>
        <v>-7.24</v>
      </c>
    </row>
    <row r="2381" spans="1:11" x14ac:dyDescent="0.35">
      <c r="A2381" t="s">
        <v>1</v>
      </c>
      <c r="B2381" t="s">
        <v>4</v>
      </c>
      <c r="C2381" t="s">
        <v>126</v>
      </c>
      <c r="D2381" t="s">
        <v>8</v>
      </c>
      <c r="E2381">
        <v>7.24</v>
      </c>
      <c r="F2381">
        <v>28.82</v>
      </c>
      <c r="H2381" s="4" t="str">
        <f t="shared" si="150"/>
        <v>11/09/2020</v>
      </c>
      <c r="I2381" s="4" t="str">
        <f t="shared" si="151"/>
        <v>16:00:00</v>
      </c>
      <c r="J2381" s="4" t="str">
        <f t="shared" si="152"/>
        <v>11/09/2020 16:00:00</v>
      </c>
      <c r="K2381" s="5">
        <f t="shared" si="153"/>
        <v>-7.24</v>
      </c>
    </row>
    <row r="2382" spans="1:11" x14ac:dyDescent="0.35">
      <c r="A2382" t="s">
        <v>1</v>
      </c>
      <c r="B2382" t="s">
        <v>4</v>
      </c>
      <c r="C2382" t="s">
        <v>126</v>
      </c>
      <c r="D2382" t="s">
        <v>9</v>
      </c>
      <c r="E2382">
        <v>7.24</v>
      </c>
      <c r="F2382">
        <v>28.82</v>
      </c>
      <c r="H2382" s="4" t="str">
        <f t="shared" si="150"/>
        <v>11/09/2020</v>
      </c>
      <c r="I2382" s="4" t="str">
        <f t="shared" si="151"/>
        <v>17:00:00</v>
      </c>
      <c r="J2382" s="4" t="str">
        <f t="shared" si="152"/>
        <v>11/09/2020 17:00:00</v>
      </c>
      <c r="K2382" s="5">
        <f t="shared" si="153"/>
        <v>-7.24</v>
      </c>
    </row>
    <row r="2383" spans="1:11" x14ac:dyDescent="0.35">
      <c r="A2383" t="s">
        <v>1</v>
      </c>
      <c r="B2383" t="s">
        <v>4</v>
      </c>
      <c r="C2383" t="s">
        <v>126</v>
      </c>
      <c r="D2383" t="s">
        <v>10</v>
      </c>
      <c r="E2383">
        <v>7.24</v>
      </c>
      <c r="F2383">
        <v>28.82</v>
      </c>
      <c r="H2383" s="4" t="str">
        <f t="shared" si="150"/>
        <v>11/09/2020</v>
      </c>
      <c r="I2383" s="4" t="str">
        <f t="shared" si="151"/>
        <v>18:00:00</v>
      </c>
      <c r="J2383" s="4" t="str">
        <f t="shared" si="152"/>
        <v>11/09/2020 18:00:00</v>
      </c>
      <c r="K2383" s="5">
        <f t="shared" si="153"/>
        <v>-7.24</v>
      </c>
    </row>
    <row r="2384" spans="1:11" x14ac:dyDescent="0.35">
      <c r="A2384" t="s">
        <v>1</v>
      </c>
      <c r="B2384" t="s">
        <v>4</v>
      </c>
      <c r="C2384" t="s">
        <v>126</v>
      </c>
      <c r="D2384" t="s">
        <v>11</v>
      </c>
      <c r="E2384">
        <v>7.24</v>
      </c>
      <c r="F2384">
        <v>28.83</v>
      </c>
      <c r="H2384" s="4" t="str">
        <f t="shared" si="150"/>
        <v>11/09/2020</v>
      </c>
      <c r="I2384" s="4" t="str">
        <f t="shared" si="151"/>
        <v>19:00:00</v>
      </c>
      <c r="J2384" s="4" t="str">
        <f t="shared" si="152"/>
        <v>11/09/2020 19:00:00</v>
      </c>
      <c r="K2384" s="5">
        <f t="shared" si="153"/>
        <v>-7.24</v>
      </c>
    </row>
    <row r="2385" spans="1:11" x14ac:dyDescent="0.35">
      <c r="A2385" t="s">
        <v>1</v>
      </c>
      <c r="B2385" t="s">
        <v>4</v>
      </c>
      <c r="C2385" t="s">
        <v>126</v>
      </c>
      <c r="D2385" t="s">
        <v>12</v>
      </c>
      <c r="E2385">
        <v>7.24</v>
      </c>
      <c r="F2385">
        <v>28.82</v>
      </c>
      <c r="H2385" s="4" t="str">
        <f t="shared" si="150"/>
        <v>11/09/2020</v>
      </c>
      <c r="I2385" s="4" t="str">
        <f t="shared" si="151"/>
        <v>20:00:00</v>
      </c>
      <c r="J2385" s="4" t="str">
        <f t="shared" si="152"/>
        <v>11/09/2020 20:00:00</v>
      </c>
      <c r="K2385" s="5">
        <f t="shared" si="153"/>
        <v>-7.24</v>
      </c>
    </row>
    <row r="2386" spans="1:11" x14ac:dyDescent="0.35">
      <c r="A2386" t="s">
        <v>1</v>
      </c>
      <c r="B2386" t="s">
        <v>4</v>
      </c>
      <c r="C2386" t="s">
        <v>126</v>
      </c>
      <c r="D2386" t="s">
        <v>13</v>
      </c>
      <c r="E2386">
        <v>7.24</v>
      </c>
      <c r="F2386">
        <v>28.83</v>
      </c>
      <c r="H2386" s="4" t="str">
        <f t="shared" si="150"/>
        <v>11/09/2020</v>
      </c>
      <c r="I2386" s="4" t="str">
        <f t="shared" si="151"/>
        <v>21:00:00</v>
      </c>
      <c r="J2386" s="4" t="str">
        <f t="shared" si="152"/>
        <v>11/09/2020 21:00:00</v>
      </c>
      <c r="K2386" s="5">
        <f t="shared" si="153"/>
        <v>-7.24</v>
      </c>
    </row>
    <row r="2387" spans="1:11" x14ac:dyDescent="0.35">
      <c r="A2387" t="s">
        <v>1</v>
      </c>
      <c r="B2387" t="s">
        <v>4</v>
      </c>
      <c r="C2387" t="s">
        <v>126</v>
      </c>
      <c r="D2387" t="s">
        <v>14</v>
      </c>
      <c r="E2387">
        <v>7.24</v>
      </c>
      <c r="F2387">
        <v>28.82</v>
      </c>
      <c r="H2387" s="4" t="str">
        <f t="shared" si="150"/>
        <v>11/09/2020</v>
      </c>
      <c r="I2387" s="4" t="str">
        <f t="shared" si="151"/>
        <v>22:00:00</v>
      </c>
      <c r="J2387" s="4" t="str">
        <f t="shared" si="152"/>
        <v>11/09/2020 22:00:00</v>
      </c>
      <c r="K2387" s="5">
        <f t="shared" si="153"/>
        <v>-7.24</v>
      </c>
    </row>
    <row r="2388" spans="1:11" x14ac:dyDescent="0.35">
      <c r="A2388" t="s">
        <v>1</v>
      </c>
      <c r="B2388" t="s">
        <v>4</v>
      </c>
      <c r="C2388" t="s">
        <v>126</v>
      </c>
      <c r="D2388" t="s">
        <v>15</v>
      </c>
      <c r="E2388">
        <v>7.24</v>
      </c>
      <c r="F2388">
        <v>28.82</v>
      </c>
      <c r="H2388" s="4" t="str">
        <f t="shared" si="150"/>
        <v>11/09/2020</v>
      </c>
      <c r="I2388" s="4" t="str">
        <f t="shared" si="151"/>
        <v>23:00:00</v>
      </c>
      <c r="J2388" s="4" t="str">
        <f t="shared" si="152"/>
        <v>11/09/2020 23:00:00</v>
      </c>
      <c r="K2388" s="5">
        <f t="shared" si="153"/>
        <v>-7.24</v>
      </c>
    </row>
    <row r="2389" spans="1:11" x14ac:dyDescent="0.35">
      <c r="A2389" t="s">
        <v>1</v>
      </c>
      <c r="B2389" t="s">
        <v>4</v>
      </c>
      <c r="C2389" t="s">
        <v>127</v>
      </c>
      <c r="D2389" t="s">
        <v>17</v>
      </c>
      <c r="E2389">
        <v>7.24</v>
      </c>
      <c r="F2389">
        <v>28.83</v>
      </c>
      <c r="H2389" s="4" t="str">
        <f t="shared" si="150"/>
        <v>12/09/2020</v>
      </c>
      <c r="I2389" s="4" t="str">
        <f t="shared" si="151"/>
        <v>00:00:00</v>
      </c>
      <c r="J2389" s="4" t="str">
        <f t="shared" si="152"/>
        <v>12/09/2020 00:00:00</v>
      </c>
      <c r="K2389" s="5">
        <f t="shared" si="153"/>
        <v>-7.24</v>
      </c>
    </row>
    <row r="2390" spans="1:11" x14ac:dyDescent="0.35">
      <c r="A2390" t="s">
        <v>1</v>
      </c>
      <c r="B2390" t="s">
        <v>4</v>
      </c>
      <c r="C2390" t="s">
        <v>127</v>
      </c>
      <c r="D2390" t="s">
        <v>18</v>
      </c>
      <c r="E2390">
        <v>7.24</v>
      </c>
      <c r="F2390">
        <v>28.82</v>
      </c>
      <c r="H2390" s="4" t="str">
        <f t="shared" si="150"/>
        <v>12/09/2020</v>
      </c>
      <c r="I2390" s="4" t="str">
        <f t="shared" si="151"/>
        <v>01:00:00</v>
      </c>
      <c r="J2390" s="4" t="str">
        <f t="shared" si="152"/>
        <v>12/09/2020 01:00:00</v>
      </c>
      <c r="K2390" s="5">
        <f t="shared" si="153"/>
        <v>-7.24</v>
      </c>
    </row>
    <row r="2391" spans="1:11" x14ac:dyDescent="0.35">
      <c r="A2391" t="s">
        <v>1</v>
      </c>
      <c r="B2391" t="s">
        <v>4</v>
      </c>
      <c r="C2391" t="s">
        <v>127</v>
      </c>
      <c r="D2391" t="s">
        <v>19</v>
      </c>
      <c r="E2391">
        <v>7.24</v>
      </c>
      <c r="F2391">
        <v>28.82</v>
      </c>
      <c r="H2391" s="4" t="str">
        <f t="shared" si="150"/>
        <v>12/09/2020</v>
      </c>
      <c r="I2391" s="4" t="str">
        <f t="shared" si="151"/>
        <v>02:00:00</v>
      </c>
      <c r="J2391" s="4" t="str">
        <f t="shared" si="152"/>
        <v>12/09/2020 02:00:00</v>
      </c>
      <c r="K2391" s="5">
        <f t="shared" si="153"/>
        <v>-7.24</v>
      </c>
    </row>
    <row r="2392" spans="1:11" x14ac:dyDescent="0.35">
      <c r="A2392" t="s">
        <v>1</v>
      </c>
      <c r="B2392" t="s">
        <v>4</v>
      </c>
      <c r="C2392" t="s">
        <v>127</v>
      </c>
      <c r="D2392" t="s">
        <v>20</v>
      </c>
      <c r="E2392">
        <v>7.23</v>
      </c>
      <c r="F2392">
        <v>28.83</v>
      </c>
      <c r="H2392" s="4" t="str">
        <f t="shared" si="150"/>
        <v>12/09/2020</v>
      </c>
      <c r="I2392" s="4" t="str">
        <f t="shared" si="151"/>
        <v>03:00:00</v>
      </c>
      <c r="J2392" s="4" t="str">
        <f t="shared" si="152"/>
        <v>12/09/2020 03:00:00</v>
      </c>
      <c r="K2392" s="5">
        <f t="shared" si="153"/>
        <v>-7.23</v>
      </c>
    </row>
    <row r="2393" spans="1:11" x14ac:dyDescent="0.35">
      <c r="A2393" t="s">
        <v>1</v>
      </c>
      <c r="B2393" t="s">
        <v>4</v>
      </c>
      <c r="C2393" t="s">
        <v>127</v>
      </c>
      <c r="D2393" t="s">
        <v>21</v>
      </c>
      <c r="E2393">
        <v>7.24</v>
      </c>
      <c r="F2393">
        <v>28.83</v>
      </c>
      <c r="H2393" s="4" t="str">
        <f t="shared" si="150"/>
        <v>12/09/2020</v>
      </c>
      <c r="I2393" s="4" t="str">
        <f t="shared" si="151"/>
        <v>04:00:00</v>
      </c>
      <c r="J2393" s="4" t="str">
        <f t="shared" si="152"/>
        <v>12/09/2020 04:00:00</v>
      </c>
      <c r="K2393" s="5">
        <f t="shared" si="153"/>
        <v>-7.24</v>
      </c>
    </row>
    <row r="2394" spans="1:11" x14ac:dyDescent="0.35">
      <c r="A2394" t="s">
        <v>1</v>
      </c>
      <c r="B2394" t="s">
        <v>4</v>
      </c>
      <c r="C2394" t="s">
        <v>127</v>
      </c>
      <c r="D2394" t="s">
        <v>22</v>
      </c>
      <c r="E2394">
        <v>7.23</v>
      </c>
      <c r="F2394">
        <v>28.83</v>
      </c>
      <c r="H2394" s="4" t="str">
        <f t="shared" si="150"/>
        <v>12/09/2020</v>
      </c>
      <c r="I2394" s="4" t="str">
        <f t="shared" si="151"/>
        <v>05:00:00</v>
      </c>
      <c r="J2394" s="4" t="str">
        <f t="shared" si="152"/>
        <v>12/09/2020 05:00:00</v>
      </c>
      <c r="K2394" s="5">
        <f t="shared" si="153"/>
        <v>-7.23</v>
      </c>
    </row>
    <row r="2395" spans="1:11" x14ac:dyDescent="0.35">
      <c r="A2395" t="s">
        <v>1</v>
      </c>
      <c r="B2395" t="s">
        <v>4</v>
      </c>
      <c r="C2395" t="s">
        <v>127</v>
      </c>
      <c r="D2395" t="s">
        <v>23</v>
      </c>
      <c r="E2395">
        <v>7.23</v>
      </c>
      <c r="F2395">
        <v>28.83</v>
      </c>
      <c r="H2395" s="4" t="str">
        <f t="shared" si="150"/>
        <v>12/09/2020</v>
      </c>
      <c r="I2395" s="4" t="str">
        <f t="shared" si="151"/>
        <v>06:00:00</v>
      </c>
      <c r="J2395" s="4" t="str">
        <f t="shared" si="152"/>
        <v>12/09/2020 06:00:00</v>
      </c>
      <c r="K2395" s="5">
        <f t="shared" si="153"/>
        <v>-7.23</v>
      </c>
    </row>
    <row r="2396" spans="1:11" x14ac:dyDescent="0.35">
      <c r="A2396" t="s">
        <v>1</v>
      </c>
      <c r="B2396" t="s">
        <v>4</v>
      </c>
      <c r="C2396" t="s">
        <v>127</v>
      </c>
      <c r="D2396" t="s">
        <v>24</v>
      </c>
      <c r="E2396">
        <v>7.23</v>
      </c>
      <c r="F2396">
        <v>28.83</v>
      </c>
      <c r="H2396" s="4" t="str">
        <f t="shared" si="150"/>
        <v>12/09/2020</v>
      </c>
      <c r="I2396" s="4" t="str">
        <f t="shared" si="151"/>
        <v>07:00:00</v>
      </c>
      <c r="J2396" s="4" t="str">
        <f t="shared" si="152"/>
        <v>12/09/2020 07:00:00</v>
      </c>
      <c r="K2396" s="5">
        <f t="shared" si="153"/>
        <v>-7.23</v>
      </c>
    </row>
    <row r="2397" spans="1:11" x14ac:dyDescent="0.35">
      <c r="A2397" t="s">
        <v>1</v>
      </c>
      <c r="B2397" t="s">
        <v>4</v>
      </c>
      <c r="C2397" t="s">
        <v>127</v>
      </c>
      <c r="D2397" t="s">
        <v>25</v>
      </c>
      <c r="E2397">
        <v>7.23</v>
      </c>
      <c r="F2397">
        <v>28.83</v>
      </c>
      <c r="H2397" s="4" t="str">
        <f t="shared" si="150"/>
        <v>12/09/2020</v>
      </c>
      <c r="I2397" s="4" t="str">
        <f t="shared" si="151"/>
        <v>08:00:00</v>
      </c>
      <c r="J2397" s="4" t="str">
        <f t="shared" si="152"/>
        <v>12/09/2020 08:00:00</v>
      </c>
      <c r="K2397" s="5">
        <f t="shared" si="153"/>
        <v>-7.23</v>
      </c>
    </row>
    <row r="2398" spans="1:11" x14ac:dyDescent="0.35">
      <c r="A2398" t="s">
        <v>1</v>
      </c>
      <c r="B2398" t="s">
        <v>4</v>
      </c>
      <c r="C2398" t="s">
        <v>127</v>
      </c>
      <c r="D2398" t="s">
        <v>26</v>
      </c>
      <c r="E2398">
        <v>7.24</v>
      </c>
      <c r="F2398">
        <v>28.83</v>
      </c>
      <c r="H2398" s="4" t="str">
        <f t="shared" si="150"/>
        <v>12/09/2020</v>
      </c>
      <c r="I2398" s="4" t="str">
        <f t="shared" si="151"/>
        <v>09:00:00</v>
      </c>
      <c r="J2398" s="4" t="str">
        <f t="shared" si="152"/>
        <v>12/09/2020 09:00:00</v>
      </c>
      <c r="K2398" s="5">
        <f t="shared" si="153"/>
        <v>-7.24</v>
      </c>
    </row>
    <row r="2399" spans="1:11" x14ac:dyDescent="0.35">
      <c r="A2399" t="s">
        <v>1</v>
      </c>
      <c r="B2399" t="s">
        <v>4</v>
      </c>
      <c r="C2399" t="s">
        <v>127</v>
      </c>
      <c r="D2399" t="s">
        <v>27</v>
      </c>
      <c r="E2399">
        <v>7.23</v>
      </c>
      <c r="F2399">
        <v>28.83</v>
      </c>
      <c r="H2399" s="4" t="str">
        <f t="shared" si="150"/>
        <v>12/09/2020</v>
      </c>
      <c r="I2399" s="4" t="str">
        <f t="shared" si="151"/>
        <v>10:00:00</v>
      </c>
      <c r="J2399" s="4" t="str">
        <f t="shared" si="152"/>
        <v>12/09/2020 10:00:00</v>
      </c>
      <c r="K2399" s="5">
        <f t="shared" si="153"/>
        <v>-7.23</v>
      </c>
    </row>
    <row r="2400" spans="1:11" x14ac:dyDescent="0.35">
      <c r="A2400" t="s">
        <v>1</v>
      </c>
      <c r="B2400" t="s">
        <v>4</v>
      </c>
      <c r="C2400" t="s">
        <v>127</v>
      </c>
      <c r="D2400" t="s">
        <v>28</v>
      </c>
      <c r="E2400">
        <v>7.23</v>
      </c>
      <c r="F2400">
        <v>28.82</v>
      </c>
      <c r="H2400" s="4" t="str">
        <f t="shared" si="150"/>
        <v>12/09/2020</v>
      </c>
      <c r="I2400" s="4" t="str">
        <f t="shared" si="151"/>
        <v>11:00:00</v>
      </c>
      <c r="J2400" s="4" t="str">
        <f t="shared" si="152"/>
        <v>12/09/2020 11:00:00</v>
      </c>
      <c r="K2400" s="5">
        <f t="shared" si="153"/>
        <v>-7.23</v>
      </c>
    </row>
    <row r="2401" spans="1:11" x14ac:dyDescent="0.35">
      <c r="A2401" t="s">
        <v>1</v>
      </c>
      <c r="B2401" t="s">
        <v>4</v>
      </c>
      <c r="C2401" t="s">
        <v>127</v>
      </c>
      <c r="D2401" t="s">
        <v>29</v>
      </c>
      <c r="E2401">
        <v>7.23</v>
      </c>
      <c r="F2401">
        <v>28.83</v>
      </c>
      <c r="H2401" s="4" t="str">
        <f t="shared" si="150"/>
        <v>12/09/2020</v>
      </c>
      <c r="I2401" s="4" t="str">
        <f t="shared" si="151"/>
        <v>12:00:00</v>
      </c>
      <c r="J2401" s="4" t="str">
        <f t="shared" si="152"/>
        <v>12/09/2020 12:00:00</v>
      </c>
      <c r="K2401" s="5">
        <f t="shared" si="153"/>
        <v>-7.23</v>
      </c>
    </row>
    <row r="2402" spans="1:11" x14ac:dyDescent="0.35">
      <c r="A2402" t="s">
        <v>1</v>
      </c>
      <c r="B2402" t="s">
        <v>4</v>
      </c>
      <c r="C2402" t="s">
        <v>127</v>
      </c>
      <c r="D2402" t="s">
        <v>3</v>
      </c>
      <c r="E2402">
        <v>7.23</v>
      </c>
      <c r="F2402">
        <v>28.86</v>
      </c>
      <c r="H2402" s="4" t="str">
        <f t="shared" si="150"/>
        <v>12/09/2020</v>
      </c>
      <c r="I2402" s="4" t="str">
        <f t="shared" si="151"/>
        <v>13:00:00</v>
      </c>
      <c r="J2402" s="4" t="str">
        <f t="shared" si="152"/>
        <v>12/09/2020 13:00:00</v>
      </c>
      <c r="K2402" s="5">
        <f t="shared" si="153"/>
        <v>-7.23</v>
      </c>
    </row>
    <row r="2403" spans="1:11" x14ac:dyDescent="0.35">
      <c r="A2403" t="s">
        <v>1</v>
      </c>
      <c r="B2403" t="s">
        <v>4</v>
      </c>
      <c r="C2403" t="s">
        <v>127</v>
      </c>
      <c r="D2403" t="s">
        <v>6</v>
      </c>
      <c r="E2403">
        <v>7.23</v>
      </c>
      <c r="F2403">
        <v>28.86</v>
      </c>
      <c r="H2403" s="4" t="str">
        <f t="shared" si="150"/>
        <v>12/09/2020</v>
      </c>
      <c r="I2403" s="4" t="str">
        <f t="shared" si="151"/>
        <v>14:00:00</v>
      </c>
      <c r="J2403" s="4" t="str">
        <f t="shared" si="152"/>
        <v>12/09/2020 14:00:00</v>
      </c>
      <c r="K2403" s="5">
        <f t="shared" si="153"/>
        <v>-7.23</v>
      </c>
    </row>
    <row r="2404" spans="1:11" x14ac:dyDescent="0.35">
      <c r="A2404" t="s">
        <v>1</v>
      </c>
      <c r="B2404" t="s">
        <v>4</v>
      </c>
      <c r="C2404" t="s">
        <v>127</v>
      </c>
      <c r="D2404" t="s">
        <v>7</v>
      </c>
      <c r="E2404">
        <v>7.23</v>
      </c>
      <c r="F2404">
        <v>28.85</v>
      </c>
      <c r="H2404" s="4" t="str">
        <f t="shared" si="150"/>
        <v>12/09/2020</v>
      </c>
      <c r="I2404" s="4" t="str">
        <f t="shared" si="151"/>
        <v>15:00:00</v>
      </c>
      <c r="J2404" s="4" t="str">
        <f t="shared" si="152"/>
        <v>12/09/2020 15:00:00</v>
      </c>
      <c r="K2404" s="5">
        <f t="shared" si="153"/>
        <v>-7.23</v>
      </c>
    </row>
    <row r="2405" spans="1:11" x14ac:dyDescent="0.35">
      <c r="A2405" t="s">
        <v>1</v>
      </c>
      <c r="B2405" t="s">
        <v>4</v>
      </c>
      <c r="C2405" t="s">
        <v>127</v>
      </c>
      <c r="D2405" t="s">
        <v>8</v>
      </c>
      <c r="E2405">
        <v>7.23</v>
      </c>
      <c r="F2405">
        <v>28.85</v>
      </c>
      <c r="H2405" s="4" t="str">
        <f t="shared" si="150"/>
        <v>12/09/2020</v>
      </c>
      <c r="I2405" s="4" t="str">
        <f t="shared" si="151"/>
        <v>16:00:00</v>
      </c>
      <c r="J2405" s="4" t="str">
        <f t="shared" si="152"/>
        <v>12/09/2020 16:00:00</v>
      </c>
      <c r="K2405" s="5">
        <f t="shared" si="153"/>
        <v>-7.23</v>
      </c>
    </row>
    <row r="2406" spans="1:11" x14ac:dyDescent="0.35">
      <c r="A2406" t="s">
        <v>1</v>
      </c>
      <c r="B2406" t="s">
        <v>4</v>
      </c>
      <c r="C2406" t="s">
        <v>127</v>
      </c>
      <c r="D2406" t="s">
        <v>9</v>
      </c>
      <c r="E2406">
        <v>7.23</v>
      </c>
      <c r="F2406">
        <v>28.85</v>
      </c>
      <c r="H2406" s="4" t="str">
        <f t="shared" si="150"/>
        <v>12/09/2020</v>
      </c>
      <c r="I2406" s="4" t="str">
        <f t="shared" si="151"/>
        <v>17:00:00</v>
      </c>
      <c r="J2406" s="4" t="str">
        <f t="shared" si="152"/>
        <v>12/09/2020 17:00:00</v>
      </c>
      <c r="K2406" s="5">
        <f t="shared" si="153"/>
        <v>-7.23</v>
      </c>
    </row>
    <row r="2407" spans="1:11" x14ac:dyDescent="0.35">
      <c r="A2407" t="s">
        <v>1</v>
      </c>
      <c r="B2407" t="s">
        <v>4</v>
      </c>
      <c r="C2407" t="s">
        <v>127</v>
      </c>
      <c r="D2407" t="s">
        <v>10</v>
      </c>
      <c r="E2407">
        <v>7.23</v>
      </c>
      <c r="F2407">
        <v>28.89</v>
      </c>
      <c r="H2407" s="4" t="str">
        <f t="shared" si="150"/>
        <v>12/09/2020</v>
      </c>
      <c r="I2407" s="4" t="str">
        <f t="shared" si="151"/>
        <v>18:00:00</v>
      </c>
      <c r="J2407" s="4" t="str">
        <f t="shared" si="152"/>
        <v>12/09/2020 18:00:00</v>
      </c>
      <c r="K2407" s="5">
        <f t="shared" si="153"/>
        <v>-7.23</v>
      </c>
    </row>
    <row r="2408" spans="1:11" x14ac:dyDescent="0.35">
      <c r="A2408" t="s">
        <v>1</v>
      </c>
      <c r="B2408" t="s">
        <v>4</v>
      </c>
      <c r="C2408" t="s">
        <v>127</v>
      </c>
      <c r="D2408" t="s">
        <v>11</v>
      </c>
      <c r="E2408">
        <v>7.23</v>
      </c>
      <c r="F2408">
        <v>28.87</v>
      </c>
      <c r="H2408" s="4" t="str">
        <f t="shared" si="150"/>
        <v>12/09/2020</v>
      </c>
      <c r="I2408" s="4" t="str">
        <f t="shared" si="151"/>
        <v>19:00:00</v>
      </c>
      <c r="J2408" s="4" t="str">
        <f t="shared" si="152"/>
        <v>12/09/2020 19:00:00</v>
      </c>
      <c r="K2408" s="5">
        <f t="shared" si="153"/>
        <v>-7.23</v>
      </c>
    </row>
    <row r="2409" spans="1:11" x14ac:dyDescent="0.35">
      <c r="A2409" t="s">
        <v>1</v>
      </c>
      <c r="B2409" t="s">
        <v>4</v>
      </c>
      <c r="C2409" t="s">
        <v>127</v>
      </c>
      <c r="D2409" t="s">
        <v>12</v>
      </c>
      <c r="E2409">
        <v>7.23</v>
      </c>
      <c r="F2409">
        <v>28.87</v>
      </c>
      <c r="H2409" s="4" t="str">
        <f t="shared" si="150"/>
        <v>12/09/2020</v>
      </c>
      <c r="I2409" s="4" t="str">
        <f t="shared" si="151"/>
        <v>20:00:00</v>
      </c>
      <c r="J2409" s="4" t="str">
        <f t="shared" si="152"/>
        <v>12/09/2020 20:00:00</v>
      </c>
      <c r="K2409" s="5">
        <f t="shared" si="153"/>
        <v>-7.23</v>
      </c>
    </row>
    <row r="2410" spans="1:11" x14ac:dyDescent="0.35">
      <c r="A2410" t="s">
        <v>1</v>
      </c>
      <c r="B2410" t="s">
        <v>4</v>
      </c>
      <c r="C2410" t="s">
        <v>127</v>
      </c>
      <c r="D2410" t="s">
        <v>13</v>
      </c>
      <c r="E2410">
        <v>7.23</v>
      </c>
      <c r="F2410">
        <v>28.86</v>
      </c>
      <c r="H2410" s="4" t="str">
        <f t="shared" si="150"/>
        <v>12/09/2020</v>
      </c>
      <c r="I2410" s="4" t="str">
        <f t="shared" si="151"/>
        <v>21:00:00</v>
      </c>
      <c r="J2410" s="4" t="str">
        <f t="shared" si="152"/>
        <v>12/09/2020 21:00:00</v>
      </c>
      <c r="K2410" s="5">
        <f t="shared" si="153"/>
        <v>-7.23</v>
      </c>
    </row>
    <row r="2411" spans="1:11" x14ac:dyDescent="0.35">
      <c r="A2411" t="s">
        <v>1</v>
      </c>
      <c r="B2411" t="s">
        <v>4</v>
      </c>
      <c r="C2411" t="s">
        <v>127</v>
      </c>
      <c r="D2411" t="s">
        <v>14</v>
      </c>
      <c r="E2411">
        <v>7.23</v>
      </c>
      <c r="F2411">
        <v>28.86</v>
      </c>
      <c r="H2411" s="4" t="str">
        <f t="shared" si="150"/>
        <v>12/09/2020</v>
      </c>
      <c r="I2411" s="4" t="str">
        <f t="shared" si="151"/>
        <v>22:00:00</v>
      </c>
      <c r="J2411" s="4" t="str">
        <f t="shared" si="152"/>
        <v>12/09/2020 22:00:00</v>
      </c>
      <c r="K2411" s="5">
        <f t="shared" si="153"/>
        <v>-7.23</v>
      </c>
    </row>
    <row r="2412" spans="1:11" x14ac:dyDescent="0.35">
      <c r="A2412" t="s">
        <v>1</v>
      </c>
      <c r="B2412" t="s">
        <v>4</v>
      </c>
      <c r="C2412" t="s">
        <v>127</v>
      </c>
      <c r="D2412" t="s">
        <v>15</v>
      </c>
      <c r="E2412">
        <v>7.23</v>
      </c>
      <c r="F2412">
        <v>28.86</v>
      </c>
      <c r="H2412" s="4" t="str">
        <f t="shared" si="150"/>
        <v>12/09/2020</v>
      </c>
      <c r="I2412" s="4" t="str">
        <f t="shared" si="151"/>
        <v>23:00:00</v>
      </c>
      <c r="J2412" s="4" t="str">
        <f t="shared" si="152"/>
        <v>12/09/2020 23:00:00</v>
      </c>
      <c r="K2412" s="5">
        <f t="shared" si="153"/>
        <v>-7.23</v>
      </c>
    </row>
    <row r="2413" spans="1:11" x14ac:dyDescent="0.35">
      <c r="A2413" t="s">
        <v>1</v>
      </c>
      <c r="B2413" t="s">
        <v>4</v>
      </c>
      <c r="C2413" t="s">
        <v>128</v>
      </c>
      <c r="D2413" t="s">
        <v>17</v>
      </c>
      <c r="E2413">
        <v>7.23</v>
      </c>
      <c r="F2413">
        <v>28.86</v>
      </c>
      <c r="H2413" s="4" t="str">
        <f t="shared" si="150"/>
        <v>13/09/2020</v>
      </c>
      <c r="I2413" s="4" t="str">
        <f t="shared" si="151"/>
        <v>00:00:00</v>
      </c>
      <c r="J2413" s="4" t="str">
        <f t="shared" si="152"/>
        <v>13/09/2020 00:00:00</v>
      </c>
      <c r="K2413" s="5">
        <f t="shared" si="153"/>
        <v>-7.23</v>
      </c>
    </row>
    <row r="2414" spans="1:11" x14ac:dyDescent="0.35">
      <c r="A2414" t="s">
        <v>1</v>
      </c>
      <c r="B2414" t="s">
        <v>4</v>
      </c>
      <c r="C2414" t="s">
        <v>128</v>
      </c>
      <c r="D2414" t="s">
        <v>18</v>
      </c>
      <c r="E2414">
        <v>7.23</v>
      </c>
      <c r="F2414">
        <v>28.85</v>
      </c>
      <c r="H2414" s="4" t="str">
        <f t="shared" si="150"/>
        <v>13/09/2020</v>
      </c>
      <c r="I2414" s="4" t="str">
        <f t="shared" si="151"/>
        <v>01:00:00</v>
      </c>
      <c r="J2414" s="4" t="str">
        <f t="shared" si="152"/>
        <v>13/09/2020 01:00:00</v>
      </c>
      <c r="K2414" s="5">
        <f t="shared" si="153"/>
        <v>-7.23</v>
      </c>
    </row>
    <row r="2415" spans="1:11" x14ac:dyDescent="0.35">
      <c r="A2415" t="s">
        <v>1</v>
      </c>
      <c r="B2415" t="s">
        <v>4</v>
      </c>
      <c r="C2415" t="s">
        <v>128</v>
      </c>
      <c r="D2415" t="s">
        <v>19</v>
      </c>
      <c r="E2415">
        <v>7.23</v>
      </c>
      <c r="F2415">
        <v>28.85</v>
      </c>
      <c r="H2415" s="4" t="str">
        <f t="shared" si="150"/>
        <v>13/09/2020</v>
      </c>
      <c r="I2415" s="4" t="str">
        <f t="shared" si="151"/>
        <v>02:00:00</v>
      </c>
      <c r="J2415" s="4" t="str">
        <f t="shared" si="152"/>
        <v>13/09/2020 02:00:00</v>
      </c>
      <c r="K2415" s="5">
        <f t="shared" si="153"/>
        <v>-7.23</v>
      </c>
    </row>
    <row r="2416" spans="1:11" x14ac:dyDescent="0.35">
      <c r="A2416" t="s">
        <v>1</v>
      </c>
      <c r="B2416" t="s">
        <v>4</v>
      </c>
      <c r="C2416" t="s">
        <v>128</v>
      </c>
      <c r="D2416" t="s">
        <v>20</v>
      </c>
      <c r="E2416">
        <v>7.23</v>
      </c>
      <c r="F2416">
        <v>28.85</v>
      </c>
      <c r="H2416" s="4" t="str">
        <f t="shared" si="150"/>
        <v>13/09/2020</v>
      </c>
      <c r="I2416" s="4" t="str">
        <f t="shared" si="151"/>
        <v>03:00:00</v>
      </c>
      <c r="J2416" s="4" t="str">
        <f t="shared" si="152"/>
        <v>13/09/2020 03:00:00</v>
      </c>
      <c r="K2416" s="5">
        <f t="shared" si="153"/>
        <v>-7.23</v>
      </c>
    </row>
    <row r="2417" spans="1:11" x14ac:dyDescent="0.35">
      <c r="A2417" t="s">
        <v>1</v>
      </c>
      <c r="B2417" t="s">
        <v>4</v>
      </c>
      <c r="C2417" t="s">
        <v>128</v>
      </c>
      <c r="D2417" t="s">
        <v>21</v>
      </c>
      <c r="E2417">
        <v>7.22</v>
      </c>
      <c r="F2417">
        <v>28.85</v>
      </c>
      <c r="H2417" s="4" t="str">
        <f t="shared" si="150"/>
        <v>13/09/2020</v>
      </c>
      <c r="I2417" s="4" t="str">
        <f t="shared" si="151"/>
        <v>04:00:00</v>
      </c>
      <c r="J2417" s="4" t="str">
        <f t="shared" si="152"/>
        <v>13/09/2020 04:00:00</v>
      </c>
      <c r="K2417" s="5">
        <f t="shared" si="153"/>
        <v>-7.22</v>
      </c>
    </row>
    <row r="2418" spans="1:11" x14ac:dyDescent="0.35">
      <c r="A2418" t="s">
        <v>1</v>
      </c>
      <c r="B2418" t="s">
        <v>4</v>
      </c>
      <c r="C2418" t="s">
        <v>128</v>
      </c>
      <c r="D2418" t="s">
        <v>22</v>
      </c>
      <c r="E2418">
        <v>7.23</v>
      </c>
      <c r="F2418">
        <v>28.85</v>
      </c>
      <c r="H2418" s="4" t="str">
        <f t="shared" si="150"/>
        <v>13/09/2020</v>
      </c>
      <c r="I2418" s="4" t="str">
        <f t="shared" si="151"/>
        <v>05:00:00</v>
      </c>
      <c r="J2418" s="4" t="str">
        <f t="shared" si="152"/>
        <v>13/09/2020 05:00:00</v>
      </c>
      <c r="K2418" s="5">
        <f t="shared" si="153"/>
        <v>-7.23</v>
      </c>
    </row>
    <row r="2419" spans="1:11" x14ac:dyDescent="0.35">
      <c r="A2419" t="s">
        <v>1</v>
      </c>
      <c r="B2419" t="s">
        <v>4</v>
      </c>
      <c r="C2419" t="s">
        <v>128</v>
      </c>
      <c r="D2419" t="s">
        <v>23</v>
      </c>
      <c r="E2419">
        <v>7.22</v>
      </c>
      <c r="F2419">
        <v>28.85</v>
      </c>
      <c r="H2419" s="4" t="str">
        <f t="shared" si="150"/>
        <v>13/09/2020</v>
      </c>
      <c r="I2419" s="4" t="str">
        <f t="shared" si="151"/>
        <v>06:00:00</v>
      </c>
      <c r="J2419" s="4" t="str">
        <f t="shared" si="152"/>
        <v>13/09/2020 06:00:00</v>
      </c>
      <c r="K2419" s="5">
        <f t="shared" si="153"/>
        <v>-7.22</v>
      </c>
    </row>
    <row r="2420" spans="1:11" x14ac:dyDescent="0.35">
      <c r="A2420" t="s">
        <v>1</v>
      </c>
      <c r="B2420" t="s">
        <v>4</v>
      </c>
      <c r="C2420" t="s">
        <v>128</v>
      </c>
      <c r="D2420" t="s">
        <v>24</v>
      </c>
      <c r="E2420">
        <v>7.23</v>
      </c>
      <c r="F2420">
        <v>28.85</v>
      </c>
      <c r="H2420" s="4" t="str">
        <f t="shared" si="150"/>
        <v>13/09/2020</v>
      </c>
      <c r="I2420" s="4" t="str">
        <f t="shared" si="151"/>
        <v>07:00:00</v>
      </c>
      <c r="J2420" s="4" t="str">
        <f t="shared" si="152"/>
        <v>13/09/2020 07:00:00</v>
      </c>
      <c r="K2420" s="5">
        <f t="shared" si="153"/>
        <v>-7.23</v>
      </c>
    </row>
    <row r="2421" spans="1:11" x14ac:dyDescent="0.35">
      <c r="A2421" t="s">
        <v>1</v>
      </c>
      <c r="B2421" t="s">
        <v>4</v>
      </c>
      <c r="C2421" t="s">
        <v>128</v>
      </c>
      <c r="D2421" t="s">
        <v>25</v>
      </c>
      <c r="E2421">
        <v>7.22</v>
      </c>
      <c r="F2421">
        <v>28.85</v>
      </c>
      <c r="H2421" s="4" t="str">
        <f t="shared" si="150"/>
        <v>13/09/2020</v>
      </c>
      <c r="I2421" s="4" t="str">
        <f t="shared" si="151"/>
        <v>08:00:00</v>
      </c>
      <c r="J2421" s="4" t="str">
        <f t="shared" si="152"/>
        <v>13/09/2020 08:00:00</v>
      </c>
      <c r="K2421" s="5">
        <f t="shared" si="153"/>
        <v>-7.22</v>
      </c>
    </row>
    <row r="2422" spans="1:11" x14ac:dyDescent="0.35">
      <c r="A2422" t="s">
        <v>1</v>
      </c>
      <c r="B2422" t="s">
        <v>4</v>
      </c>
      <c r="C2422" t="s">
        <v>128</v>
      </c>
      <c r="D2422" t="s">
        <v>26</v>
      </c>
      <c r="E2422">
        <v>7.22</v>
      </c>
      <c r="F2422">
        <v>28.85</v>
      </c>
      <c r="H2422" s="4" t="str">
        <f t="shared" si="150"/>
        <v>13/09/2020</v>
      </c>
      <c r="I2422" s="4" t="str">
        <f t="shared" si="151"/>
        <v>09:00:00</v>
      </c>
      <c r="J2422" s="4" t="str">
        <f t="shared" si="152"/>
        <v>13/09/2020 09:00:00</v>
      </c>
      <c r="K2422" s="5">
        <f t="shared" si="153"/>
        <v>-7.22</v>
      </c>
    </row>
    <row r="2423" spans="1:11" x14ac:dyDescent="0.35">
      <c r="A2423" t="s">
        <v>1</v>
      </c>
      <c r="B2423" t="s">
        <v>4</v>
      </c>
      <c r="C2423" t="s">
        <v>128</v>
      </c>
      <c r="D2423" t="s">
        <v>27</v>
      </c>
      <c r="E2423">
        <v>7.22</v>
      </c>
      <c r="F2423">
        <v>28.85</v>
      </c>
      <c r="H2423" s="4" t="str">
        <f t="shared" si="150"/>
        <v>13/09/2020</v>
      </c>
      <c r="I2423" s="4" t="str">
        <f t="shared" si="151"/>
        <v>10:00:00</v>
      </c>
      <c r="J2423" s="4" t="str">
        <f t="shared" si="152"/>
        <v>13/09/2020 10:00:00</v>
      </c>
      <c r="K2423" s="5">
        <f t="shared" si="153"/>
        <v>-7.22</v>
      </c>
    </row>
    <row r="2424" spans="1:11" x14ac:dyDescent="0.35">
      <c r="A2424" t="s">
        <v>1</v>
      </c>
      <c r="B2424" t="s">
        <v>4</v>
      </c>
      <c r="C2424" t="s">
        <v>128</v>
      </c>
      <c r="D2424" t="s">
        <v>28</v>
      </c>
      <c r="E2424">
        <v>7.22</v>
      </c>
      <c r="F2424">
        <v>28.85</v>
      </c>
      <c r="H2424" s="4" t="str">
        <f t="shared" si="150"/>
        <v>13/09/2020</v>
      </c>
      <c r="I2424" s="4" t="str">
        <f t="shared" si="151"/>
        <v>11:00:00</v>
      </c>
      <c r="J2424" s="4" t="str">
        <f t="shared" si="152"/>
        <v>13/09/2020 11:00:00</v>
      </c>
      <c r="K2424" s="5">
        <f t="shared" si="153"/>
        <v>-7.22</v>
      </c>
    </row>
    <row r="2425" spans="1:11" x14ac:dyDescent="0.35">
      <c r="A2425" t="s">
        <v>1</v>
      </c>
      <c r="B2425" t="s">
        <v>4</v>
      </c>
      <c r="C2425" t="s">
        <v>128</v>
      </c>
      <c r="D2425" t="s">
        <v>29</v>
      </c>
      <c r="E2425">
        <v>7.22</v>
      </c>
      <c r="F2425">
        <v>28.85</v>
      </c>
      <c r="H2425" s="4" t="str">
        <f t="shared" si="150"/>
        <v>13/09/2020</v>
      </c>
      <c r="I2425" s="4" t="str">
        <f t="shared" si="151"/>
        <v>12:00:00</v>
      </c>
      <c r="J2425" s="4" t="str">
        <f t="shared" si="152"/>
        <v>13/09/2020 12:00:00</v>
      </c>
      <c r="K2425" s="5">
        <f t="shared" si="153"/>
        <v>-7.22</v>
      </c>
    </row>
    <row r="2426" spans="1:11" x14ac:dyDescent="0.35">
      <c r="A2426" t="s">
        <v>1</v>
      </c>
      <c r="B2426" t="s">
        <v>4</v>
      </c>
      <c r="C2426" t="s">
        <v>128</v>
      </c>
      <c r="D2426" t="s">
        <v>3</v>
      </c>
      <c r="E2426">
        <v>7.22</v>
      </c>
      <c r="F2426">
        <v>28.84</v>
      </c>
      <c r="H2426" s="4" t="str">
        <f t="shared" si="150"/>
        <v>13/09/2020</v>
      </c>
      <c r="I2426" s="4" t="str">
        <f t="shared" si="151"/>
        <v>13:00:00</v>
      </c>
      <c r="J2426" s="4" t="str">
        <f t="shared" si="152"/>
        <v>13/09/2020 13:00:00</v>
      </c>
      <c r="K2426" s="5">
        <f t="shared" si="153"/>
        <v>-7.22</v>
      </c>
    </row>
    <row r="2427" spans="1:11" x14ac:dyDescent="0.35">
      <c r="A2427" t="s">
        <v>1</v>
      </c>
      <c r="B2427" t="s">
        <v>4</v>
      </c>
      <c r="C2427" t="s">
        <v>128</v>
      </c>
      <c r="D2427" t="s">
        <v>6</v>
      </c>
      <c r="E2427">
        <v>7.22</v>
      </c>
      <c r="F2427">
        <v>28.84</v>
      </c>
      <c r="H2427" s="4" t="str">
        <f t="shared" si="150"/>
        <v>13/09/2020</v>
      </c>
      <c r="I2427" s="4" t="str">
        <f t="shared" si="151"/>
        <v>14:00:00</v>
      </c>
      <c r="J2427" s="4" t="str">
        <f t="shared" si="152"/>
        <v>13/09/2020 14:00:00</v>
      </c>
      <c r="K2427" s="5">
        <f t="shared" si="153"/>
        <v>-7.22</v>
      </c>
    </row>
    <row r="2428" spans="1:11" x14ac:dyDescent="0.35">
      <c r="A2428" t="s">
        <v>1</v>
      </c>
      <c r="B2428" t="s">
        <v>4</v>
      </c>
      <c r="C2428" t="s">
        <v>128</v>
      </c>
      <c r="D2428" t="s">
        <v>7</v>
      </c>
      <c r="E2428">
        <v>7.22</v>
      </c>
      <c r="F2428">
        <v>28.84</v>
      </c>
      <c r="H2428" s="4" t="str">
        <f t="shared" si="150"/>
        <v>13/09/2020</v>
      </c>
      <c r="I2428" s="4" t="str">
        <f t="shared" si="151"/>
        <v>15:00:00</v>
      </c>
      <c r="J2428" s="4" t="str">
        <f t="shared" si="152"/>
        <v>13/09/2020 15:00:00</v>
      </c>
      <c r="K2428" s="5">
        <f t="shared" si="153"/>
        <v>-7.22</v>
      </c>
    </row>
    <row r="2429" spans="1:11" x14ac:dyDescent="0.35">
      <c r="A2429" t="s">
        <v>1</v>
      </c>
      <c r="B2429" t="s">
        <v>4</v>
      </c>
      <c r="C2429" t="s">
        <v>128</v>
      </c>
      <c r="D2429" t="s">
        <v>8</v>
      </c>
      <c r="E2429">
        <v>7.23</v>
      </c>
      <c r="F2429">
        <v>28.83</v>
      </c>
      <c r="H2429" s="4" t="str">
        <f t="shared" si="150"/>
        <v>13/09/2020</v>
      </c>
      <c r="I2429" s="4" t="str">
        <f t="shared" si="151"/>
        <v>16:00:00</v>
      </c>
      <c r="J2429" s="4" t="str">
        <f t="shared" si="152"/>
        <v>13/09/2020 16:00:00</v>
      </c>
      <c r="K2429" s="5">
        <f t="shared" si="153"/>
        <v>-7.23</v>
      </c>
    </row>
    <row r="2430" spans="1:11" x14ac:dyDescent="0.35">
      <c r="A2430" t="s">
        <v>1</v>
      </c>
      <c r="B2430" t="s">
        <v>4</v>
      </c>
      <c r="C2430" t="s">
        <v>128</v>
      </c>
      <c r="D2430" t="s">
        <v>9</v>
      </c>
      <c r="E2430">
        <v>7.22</v>
      </c>
      <c r="F2430">
        <v>28.84</v>
      </c>
      <c r="H2430" s="4" t="str">
        <f t="shared" si="150"/>
        <v>13/09/2020</v>
      </c>
      <c r="I2430" s="4" t="str">
        <f t="shared" si="151"/>
        <v>17:00:00</v>
      </c>
      <c r="J2430" s="4" t="str">
        <f t="shared" si="152"/>
        <v>13/09/2020 17:00:00</v>
      </c>
      <c r="K2430" s="5">
        <f t="shared" si="153"/>
        <v>-7.22</v>
      </c>
    </row>
    <row r="2431" spans="1:11" x14ac:dyDescent="0.35">
      <c r="A2431" t="s">
        <v>1</v>
      </c>
      <c r="B2431" t="s">
        <v>4</v>
      </c>
      <c r="C2431" t="s">
        <v>128</v>
      </c>
      <c r="D2431" t="s">
        <v>10</v>
      </c>
      <c r="E2431">
        <v>7.22</v>
      </c>
      <c r="F2431">
        <v>28.84</v>
      </c>
      <c r="H2431" s="4" t="str">
        <f t="shared" si="150"/>
        <v>13/09/2020</v>
      </c>
      <c r="I2431" s="4" t="str">
        <f t="shared" si="151"/>
        <v>18:00:00</v>
      </c>
      <c r="J2431" s="4" t="str">
        <f t="shared" si="152"/>
        <v>13/09/2020 18:00:00</v>
      </c>
      <c r="K2431" s="5">
        <f t="shared" si="153"/>
        <v>-7.22</v>
      </c>
    </row>
    <row r="2432" spans="1:11" x14ac:dyDescent="0.35">
      <c r="A2432" t="s">
        <v>1</v>
      </c>
      <c r="B2432" t="s">
        <v>4</v>
      </c>
      <c r="C2432" t="s">
        <v>128</v>
      </c>
      <c r="D2432" t="s">
        <v>11</v>
      </c>
      <c r="E2432">
        <v>7.22</v>
      </c>
      <c r="F2432">
        <v>28.84</v>
      </c>
      <c r="H2432" s="4" t="str">
        <f t="shared" si="150"/>
        <v>13/09/2020</v>
      </c>
      <c r="I2432" s="4" t="str">
        <f t="shared" si="151"/>
        <v>19:00:00</v>
      </c>
      <c r="J2432" s="4" t="str">
        <f t="shared" si="152"/>
        <v>13/09/2020 19:00:00</v>
      </c>
      <c r="K2432" s="5">
        <f t="shared" si="153"/>
        <v>-7.22</v>
      </c>
    </row>
    <row r="2433" spans="1:11" x14ac:dyDescent="0.35">
      <c r="A2433" t="s">
        <v>1</v>
      </c>
      <c r="B2433" t="s">
        <v>4</v>
      </c>
      <c r="C2433" t="s">
        <v>128</v>
      </c>
      <c r="D2433" t="s">
        <v>12</v>
      </c>
      <c r="E2433">
        <v>7.22</v>
      </c>
      <c r="F2433">
        <v>28.84</v>
      </c>
      <c r="H2433" s="4" t="str">
        <f t="shared" si="150"/>
        <v>13/09/2020</v>
      </c>
      <c r="I2433" s="4" t="str">
        <f t="shared" si="151"/>
        <v>20:00:00</v>
      </c>
      <c r="J2433" s="4" t="str">
        <f t="shared" si="152"/>
        <v>13/09/2020 20:00:00</v>
      </c>
      <c r="K2433" s="5">
        <f t="shared" si="153"/>
        <v>-7.22</v>
      </c>
    </row>
    <row r="2434" spans="1:11" x14ac:dyDescent="0.35">
      <c r="A2434" t="s">
        <v>1</v>
      </c>
      <c r="B2434" t="s">
        <v>4</v>
      </c>
      <c r="C2434" t="s">
        <v>128</v>
      </c>
      <c r="D2434" t="s">
        <v>13</v>
      </c>
      <c r="E2434">
        <v>7.22</v>
      </c>
      <c r="F2434">
        <v>28.84</v>
      </c>
      <c r="H2434" s="4" t="str">
        <f t="shared" si="150"/>
        <v>13/09/2020</v>
      </c>
      <c r="I2434" s="4" t="str">
        <f t="shared" si="151"/>
        <v>21:00:00</v>
      </c>
      <c r="J2434" s="4" t="str">
        <f t="shared" si="152"/>
        <v>13/09/2020 21:00:00</v>
      </c>
      <c r="K2434" s="5">
        <f t="shared" si="153"/>
        <v>-7.22</v>
      </c>
    </row>
    <row r="2435" spans="1:11" x14ac:dyDescent="0.35">
      <c r="A2435" t="s">
        <v>1</v>
      </c>
      <c r="B2435" t="s">
        <v>4</v>
      </c>
      <c r="C2435" t="s">
        <v>128</v>
      </c>
      <c r="D2435" t="s">
        <v>14</v>
      </c>
      <c r="E2435">
        <v>7.22</v>
      </c>
      <c r="F2435">
        <v>28.84</v>
      </c>
      <c r="H2435" s="4" t="str">
        <f t="shared" ref="H2435:H2498" si="154">TEXT(C2435,"DD/MM/YYYY")</f>
        <v>13/09/2020</v>
      </c>
      <c r="I2435" s="4" t="str">
        <f t="shared" ref="I2435:I2498" si="155">TEXT(D2435,"hh:mm:ss")</f>
        <v>22:00:00</v>
      </c>
      <c r="J2435" s="4" t="str">
        <f t="shared" ref="J2435:J2498" si="156">H2435&amp;" "&amp;I2435</f>
        <v>13/09/2020 22:00:00</v>
      </c>
      <c r="K2435" s="5">
        <f t="shared" ref="K2435:K2498" si="157">E2435*-1</f>
        <v>-7.22</v>
      </c>
    </row>
    <row r="2436" spans="1:11" x14ac:dyDescent="0.35">
      <c r="A2436" t="s">
        <v>1</v>
      </c>
      <c r="B2436" t="s">
        <v>4</v>
      </c>
      <c r="C2436" t="s">
        <v>128</v>
      </c>
      <c r="D2436" t="s">
        <v>15</v>
      </c>
      <c r="E2436">
        <v>7.22</v>
      </c>
      <c r="F2436">
        <v>28.84</v>
      </c>
      <c r="H2436" s="4" t="str">
        <f t="shared" si="154"/>
        <v>13/09/2020</v>
      </c>
      <c r="I2436" s="4" t="str">
        <f t="shared" si="155"/>
        <v>23:00:00</v>
      </c>
      <c r="J2436" s="4" t="str">
        <f t="shared" si="156"/>
        <v>13/09/2020 23:00:00</v>
      </c>
      <c r="K2436" s="5">
        <f t="shared" si="157"/>
        <v>-7.22</v>
      </c>
    </row>
    <row r="2437" spans="1:11" x14ac:dyDescent="0.35">
      <c r="A2437" t="s">
        <v>1</v>
      </c>
      <c r="B2437" t="s">
        <v>4</v>
      </c>
      <c r="C2437" t="s">
        <v>129</v>
      </c>
      <c r="D2437" t="s">
        <v>17</v>
      </c>
      <c r="E2437">
        <v>7.22</v>
      </c>
      <c r="F2437">
        <v>28.84</v>
      </c>
      <c r="H2437" s="4" t="str">
        <f t="shared" si="154"/>
        <v>14/09/2020</v>
      </c>
      <c r="I2437" s="4" t="str">
        <f t="shared" si="155"/>
        <v>00:00:00</v>
      </c>
      <c r="J2437" s="4" t="str">
        <f t="shared" si="156"/>
        <v>14/09/2020 00:00:00</v>
      </c>
      <c r="K2437" s="5">
        <f t="shared" si="157"/>
        <v>-7.22</v>
      </c>
    </row>
    <row r="2438" spans="1:11" x14ac:dyDescent="0.35">
      <c r="A2438" t="s">
        <v>1</v>
      </c>
      <c r="B2438" t="s">
        <v>4</v>
      </c>
      <c r="C2438" t="s">
        <v>129</v>
      </c>
      <c r="D2438" t="s">
        <v>18</v>
      </c>
      <c r="E2438">
        <v>7.22</v>
      </c>
      <c r="F2438">
        <v>28.84</v>
      </c>
      <c r="H2438" s="4" t="str">
        <f t="shared" si="154"/>
        <v>14/09/2020</v>
      </c>
      <c r="I2438" s="4" t="str">
        <f t="shared" si="155"/>
        <v>01:00:00</v>
      </c>
      <c r="J2438" s="4" t="str">
        <f t="shared" si="156"/>
        <v>14/09/2020 01:00:00</v>
      </c>
      <c r="K2438" s="5">
        <f t="shared" si="157"/>
        <v>-7.22</v>
      </c>
    </row>
    <row r="2439" spans="1:11" x14ac:dyDescent="0.35">
      <c r="A2439" t="s">
        <v>1</v>
      </c>
      <c r="B2439" t="s">
        <v>4</v>
      </c>
      <c r="C2439" t="s">
        <v>129</v>
      </c>
      <c r="D2439" t="s">
        <v>19</v>
      </c>
      <c r="E2439">
        <v>7.22</v>
      </c>
      <c r="F2439">
        <v>28.84</v>
      </c>
      <c r="H2439" s="4" t="str">
        <f t="shared" si="154"/>
        <v>14/09/2020</v>
      </c>
      <c r="I2439" s="4" t="str">
        <f t="shared" si="155"/>
        <v>02:00:00</v>
      </c>
      <c r="J2439" s="4" t="str">
        <f t="shared" si="156"/>
        <v>14/09/2020 02:00:00</v>
      </c>
      <c r="K2439" s="5">
        <f t="shared" si="157"/>
        <v>-7.22</v>
      </c>
    </row>
    <row r="2440" spans="1:11" x14ac:dyDescent="0.35">
      <c r="A2440" t="s">
        <v>1</v>
      </c>
      <c r="B2440" t="s">
        <v>4</v>
      </c>
      <c r="C2440" t="s">
        <v>129</v>
      </c>
      <c r="D2440" t="s">
        <v>20</v>
      </c>
      <c r="E2440">
        <v>7.22</v>
      </c>
      <c r="F2440">
        <v>28.84</v>
      </c>
      <c r="H2440" s="4" t="str">
        <f t="shared" si="154"/>
        <v>14/09/2020</v>
      </c>
      <c r="I2440" s="4" t="str">
        <f t="shared" si="155"/>
        <v>03:00:00</v>
      </c>
      <c r="J2440" s="4" t="str">
        <f t="shared" si="156"/>
        <v>14/09/2020 03:00:00</v>
      </c>
      <c r="K2440" s="5">
        <f t="shared" si="157"/>
        <v>-7.22</v>
      </c>
    </row>
    <row r="2441" spans="1:11" x14ac:dyDescent="0.35">
      <c r="A2441" t="s">
        <v>1</v>
      </c>
      <c r="B2441" t="s">
        <v>4</v>
      </c>
      <c r="C2441" t="s">
        <v>129</v>
      </c>
      <c r="D2441" t="s">
        <v>21</v>
      </c>
      <c r="E2441">
        <v>7.22</v>
      </c>
      <c r="F2441">
        <v>28.84</v>
      </c>
      <c r="H2441" s="4" t="str">
        <f t="shared" si="154"/>
        <v>14/09/2020</v>
      </c>
      <c r="I2441" s="4" t="str">
        <f t="shared" si="155"/>
        <v>04:00:00</v>
      </c>
      <c r="J2441" s="4" t="str">
        <f t="shared" si="156"/>
        <v>14/09/2020 04:00:00</v>
      </c>
      <c r="K2441" s="5">
        <f t="shared" si="157"/>
        <v>-7.22</v>
      </c>
    </row>
    <row r="2442" spans="1:11" x14ac:dyDescent="0.35">
      <c r="A2442" t="s">
        <v>1</v>
      </c>
      <c r="B2442" t="s">
        <v>4</v>
      </c>
      <c r="C2442" t="s">
        <v>129</v>
      </c>
      <c r="D2442" t="s">
        <v>22</v>
      </c>
      <c r="E2442">
        <v>7.22</v>
      </c>
      <c r="F2442">
        <v>28.84</v>
      </c>
      <c r="H2442" s="4" t="str">
        <f t="shared" si="154"/>
        <v>14/09/2020</v>
      </c>
      <c r="I2442" s="4" t="str">
        <f t="shared" si="155"/>
        <v>05:00:00</v>
      </c>
      <c r="J2442" s="4" t="str">
        <f t="shared" si="156"/>
        <v>14/09/2020 05:00:00</v>
      </c>
      <c r="K2442" s="5">
        <f t="shared" si="157"/>
        <v>-7.22</v>
      </c>
    </row>
    <row r="2443" spans="1:11" x14ac:dyDescent="0.35">
      <c r="A2443" t="s">
        <v>1</v>
      </c>
      <c r="B2443" t="s">
        <v>4</v>
      </c>
      <c r="C2443" t="s">
        <v>129</v>
      </c>
      <c r="D2443" t="s">
        <v>23</v>
      </c>
      <c r="E2443">
        <v>7.22</v>
      </c>
      <c r="F2443">
        <v>28.84</v>
      </c>
      <c r="H2443" s="4" t="str">
        <f t="shared" si="154"/>
        <v>14/09/2020</v>
      </c>
      <c r="I2443" s="4" t="str">
        <f t="shared" si="155"/>
        <v>06:00:00</v>
      </c>
      <c r="J2443" s="4" t="str">
        <f t="shared" si="156"/>
        <v>14/09/2020 06:00:00</v>
      </c>
      <c r="K2443" s="5">
        <f t="shared" si="157"/>
        <v>-7.22</v>
      </c>
    </row>
    <row r="2444" spans="1:11" x14ac:dyDescent="0.35">
      <c r="A2444" t="s">
        <v>1</v>
      </c>
      <c r="B2444" t="s">
        <v>4</v>
      </c>
      <c r="C2444" t="s">
        <v>129</v>
      </c>
      <c r="D2444" t="s">
        <v>24</v>
      </c>
      <c r="E2444">
        <v>7.22</v>
      </c>
      <c r="F2444">
        <v>28.84</v>
      </c>
      <c r="H2444" s="4" t="str">
        <f t="shared" si="154"/>
        <v>14/09/2020</v>
      </c>
      <c r="I2444" s="4" t="str">
        <f t="shared" si="155"/>
        <v>07:00:00</v>
      </c>
      <c r="J2444" s="4" t="str">
        <f t="shared" si="156"/>
        <v>14/09/2020 07:00:00</v>
      </c>
      <c r="K2444" s="5">
        <f t="shared" si="157"/>
        <v>-7.22</v>
      </c>
    </row>
    <row r="2445" spans="1:11" x14ac:dyDescent="0.35">
      <c r="A2445" t="s">
        <v>1</v>
      </c>
      <c r="B2445" t="s">
        <v>4</v>
      </c>
      <c r="C2445" t="s">
        <v>129</v>
      </c>
      <c r="D2445" t="s">
        <v>25</v>
      </c>
      <c r="E2445">
        <v>7.22</v>
      </c>
      <c r="F2445">
        <v>28.84</v>
      </c>
      <c r="H2445" s="4" t="str">
        <f t="shared" si="154"/>
        <v>14/09/2020</v>
      </c>
      <c r="I2445" s="4" t="str">
        <f t="shared" si="155"/>
        <v>08:00:00</v>
      </c>
      <c r="J2445" s="4" t="str">
        <f t="shared" si="156"/>
        <v>14/09/2020 08:00:00</v>
      </c>
      <c r="K2445" s="5">
        <f t="shared" si="157"/>
        <v>-7.22</v>
      </c>
    </row>
    <row r="2446" spans="1:11" x14ac:dyDescent="0.35">
      <c r="A2446" t="s">
        <v>1</v>
      </c>
      <c r="B2446" t="s">
        <v>4</v>
      </c>
      <c r="C2446" t="s">
        <v>129</v>
      </c>
      <c r="D2446" t="s">
        <v>26</v>
      </c>
      <c r="E2446">
        <v>7.22</v>
      </c>
      <c r="F2446">
        <v>28.84</v>
      </c>
      <c r="H2446" s="4" t="str">
        <f t="shared" si="154"/>
        <v>14/09/2020</v>
      </c>
      <c r="I2446" s="4" t="str">
        <f t="shared" si="155"/>
        <v>09:00:00</v>
      </c>
      <c r="J2446" s="4" t="str">
        <f t="shared" si="156"/>
        <v>14/09/2020 09:00:00</v>
      </c>
      <c r="K2446" s="5">
        <f t="shared" si="157"/>
        <v>-7.22</v>
      </c>
    </row>
    <row r="2447" spans="1:11" x14ac:dyDescent="0.35">
      <c r="A2447" t="s">
        <v>1</v>
      </c>
      <c r="B2447" t="s">
        <v>4</v>
      </c>
      <c r="C2447" t="s">
        <v>129</v>
      </c>
      <c r="D2447" t="s">
        <v>27</v>
      </c>
      <c r="E2447">
        <v>7.22</v>
      </c>
      <c r="F2447">
        <v>28.84</v>
      </c>
      <c r="H2447" s="4" t="str">
        <f t="shared" si="154"/>
        <v>14/09/2020</v>
      </c>
      <c r="I2447" s="4" t="str">
        <f t="shared" si="155"/>
        <v>10:00:00</v>
      </c>
      <c r="J2447" s="4" t="str">
        <f t="shared" si="156"/>
        <v>14/09/2020 10:00:00</v>
      </c>
      <c r="K2447" s="5">
        <f t="shared" si="157"/>
        <v>-7.22</v>
      </c>
    </row>
    <row r="2448" spans="1:11" x14ac:dyDescent="0.35">
      <c r="A2448" t="s">
        <v>1</v>
      </c>
      <c r="B2448" t="s">
        <v>4</v>
      </c>
      <c r="C2448" t="s">
        <v>129</v>
      </c>
      <c r="D2448" t="s">
        <v>28</v>
      </c>
      <c r="E2448">
        <v>7.22</v>
      </c>
      <c r="F2448">
        <v>28.84</v>
      </c>
      <c r="H2448" s="4" t="str">
        <f t="shared" si="154"/>
        <v>14/09/2020</v>
      </c>
      <c r="I2448" s="4" t="str">
        <f t="shared" si="155"/>
        <v>11:00:00</v>
      </c>
      <c r="J2448" s="4" t="str">
        <f t="shared" si="156"/>
        <v>14/09/2020 11:00:00</v>
      </c>
      <c r="K2448" s="5">
        <f t="shared" si="157"/>
        <v>-7.22</v>
      </c>
    </row>
    <row r="2449" spans="1:11" x14ac:dyDescent="0.35">
      <c r="A2449" t="s">
        <v>1</v>
      </c>
      <c r="B2449" t="s">
        <v>4</v>
      </c>
      <c r="C2449" t="s">
        <v>129</v>
      </c>
      <c r="D2449" t="s">
        <v>29</v>
      </c>
      <c r="E2449">
        <v>7.22</v>
      </c>
      <c r="F2449">
        <v>28.83</v>
      </c>
      <c r="H2449" s="4" t="str">
        <f t="shared" si="154"/>
        <v>14/09/2020</v>
      </c>
      <c r="I2449" s="4" t="str">
        <f t="shared" si="155"/>
        <v>12:00:00</v>
      </c>
      <c r="J2449" s="4" t="str">
        <f t="shared" si="156"/>
        <v>14/09/2020 12:00:00</v>
      </c>
      <c r="K2449" s="5">
        <f t="shared" si="157"/>
        <v>-7.22</v>
      </c>
    </row>
    <row r="2450" spans="1:11" x14ac:dyDescent="0.35">
      <c r="A2450" t="s">
        <v>1</v>
      </c>
      <c r="B2450" t="s">
        <v>4</v>
      </c>
      <c r="C2450" t="s">
        <v>129</v>
      </c>
      <c r="D2450" t="s">
        <v>3</v>
      </c>
      <c r="E2450">
        <v>7.22</v>
      </c>
      <c r="F2450">
        <v>28.83</v>
      </c>
      <c r="H2450" s="4" t="str">
        <f t="shared" si="154"/>
        <v>14/09/2020</v>
      </c>
      <c r="I2450" s="4" t="str">
        <f t="shared" si="155"/>
        <v>13:00:00</v>
      </c>
      <c r="J2450" s="4" t="str">
        <f t="shared" si="156"/>
        <v>14/09/2020 13:00:00</v>
      </c>
      <c r="K2450" s="5">
        <f t="shared" si="157"/>
        <v>-7.22</v>
      </c>
    </row>
    <row r="2451" spans="1:11" x14ac:dyDescent="0.35">
      <c r="A2451" t="s">
        <v>1</v>
      </c>
      <c r="B2451" t="s">
        <v>4</v>
      </c>
      <c r="C2451" t="s">
        <v>129</v>
      </c>
      <c r="D2451" t="s">
        <v>6</v>
      </c>
      <c r="E2451">
        <v>7.21</v>
      </c>
      <c r="F2451">
        <v>28.84</v>
      </c>
      <c r="H2451" s="4" t="str">
        <f t="shared" si="154"/>
        <v>14/09/2020</v>
      </c>
      <c r="I2451" s="4" t="str">
        <f t="shared" si="155"/>
        <v>14:00:00</v>
      </c>
      <c r="J2451" s="4" t="str">
        <f t="shared" si="156"/>
        <v>14/09/2020 14:00:00</v>
      </c>
      <c r="K2451" s="5">
        <f t="shared" si="157"/>
        <v>-7.21</v>
      </c>
    </row>
    <row r="2452" spans="1:11" x14ac:dyDescent="0.35">
      <c r="A2452" t="s">
        <v>1</v>
      </c>
      <c r="B2452" t="s">
        <v>4</v>
      </c>
      <c r="C2452" t="s">
        <v>129</v>
      </c>
      <c r="D2452" t="s">
        <v>7</v>
      </c>
      <c r="E2452">
        <v>7.22</v>
      </c>
      <c r="F2452">
        <v>28.83</v>
      </c>
      <c r="H2452" s="4" t="str">
        <f t="shared" si="154"/>
        <v>14/09/2020</v>
      </c>
      <c r="I2452" s="4" t="str">
        <f t="shared" si="155"/>
        <v>15:00:00</v>
      </c>
      <c r="J2452" s="4" t="str">
        <f t="shared" si="156"/>
        <v>14/09/2020 15:00:00</v>
      </c>
      <c r="K2452" s="5">
        <f t="shared" si="157"/>
        <v>-7.22</v>
      </c>
    </row>
    <row r="2453" spans="1:11" x14ac:dyDescent="0.35">
      <c r="A2453" t="s">
        <v>1</v>
      </c>
      <c r="B2453" t="s">
        <v>4</v>
      </c>
      <c r="C2453" t="s">
        <v>129</v>
      </c>
      <c r="D2453" t="s">
        <v>8</v>
      </c>
      <c r="E2453">
        <v>7.22</v>
      </c>
      <c r="F2453">
        <v>28.83</v>
      </c>
      <c r="H2453" s="4" t="str">
        <f t="shared" si="154"/>
        <v>14/09/2020</v>
      </c>
      <c r="I2453" s="4" t="str">
        <f t="shared" si="155"/>
        <v>16:00:00</v>
      </c>
      <c r="J2453" s="4" t="str">
        <f t="shared" si="156"/>
        <v>14/09/2020 16:00:00</v>
      </c>
      <c r="K2453" s="5">
        <f t="shared" si="157"/>
        <v>-7.22</v>
      </c>
    </row>
    <row r="2454" spans="1:11" x14ac:dyDescent="0.35">
      <c r="A2454" t="s">
        <v>1</v>
      </c>
      <c r="B2454" t="s">
        <v>4</v>
      </c>
      <c r="C2454" t="s">
        <v>129</v>
      </c>
      <c r="D2454" t="s">
        <v>9</v>
      </c>
      <c r="E2454">
        <v>7.22</v>
      </c>
      <c r="F2454">
        <v>28.83</v>
      </c>
      <c r="H2454" s="4" t="str">
        <f t="shared" si="154"/>
        <v>14/09/2020</v>
      </c>
      <c r="I2454" s="4" t="str">
        <f t="shared" si="155"/>
        <v>17:00:00</v>
      </c>
      <c r="J2454" s="4" t="str">
        <f t="shared" si="156"/>
        <v>14/09/2020 17:00:00</v>
      </c>
      <c r="K2454" s="5">
        <f t="shared" si="157"/>
        <v>-7.22</v>
      </c>
    </row>
    <row r="2455" spans="1:11" x14ac:dyDescent="0.35">
      <c r="A2455" t="s">
        <v>1</v>
      </c>
      <c r="B2455" t="s">
        <v>4</v>
      </c>
      <c r="C2455" t="s">
        <v>129</v>
      </c>
      <c r="D2455" t="s">
        <v>10</v>
      </c>
      <c r="E2455">
        <v>7.21</v>
      </c>
      <c r="F2455">
        <v>28.84</v>
      </c>
      <c r="H2455" s="4" t="str">
        <f t="shared" si="154"/>
        <v>14/09/2020</v>
      </c>
      <c r="I2455" s="4" t="str">
        <f t="shared" si="155"/>
        <v>18:00:00</v>
      </c>
      <c r="J2455" s="4" t="str">
        <f t="shared" si="156"/>
        <v>14/09/2020 18:00:00</v>
      </c>
      <c r="K2455" s="5">
        <f t="shared" si="157"/>
        <v>-7.21</v>
      </c>
    </row>
    <row r="2456" spans="1:11" x14ac:dyDescent="0.35">
      <c r="A2456" t="s">
        <v>1</v>
      </c>
      <c r="B2456" t="s">
        <v>4</v>
      </c>
      <c r="C2456" t="s">
        <v>129</v>
      </c>
      <c r="D2456" t="s">
        <v>11</v>
      </c>
      <c r="E2456">
        <v>7.22</v>
      </c>
      <c r="F2456">
        <v>28.83</v>
      </c>
      <c r="H2456" s="4" t="str">
        <f t="shared" si="154"/>
        <v>14/09/2020</v>
      </c>
      <c r="I2456" s="4" t="str">
        <f t="shared" si="155"/>
        <v>19:00:00</v>
      </c>
      <c r="J2456" s="4" t="str">
        <f t="shared" si="156"/>
        <v>14/09/2020 19:00:00</v>
      </c>
      <c r="K2456" s="5">
        <f t="shared" si="157"/>
        <v>-7.22</v>
      </c>
    </row>
    <row r="2457" spans="1:11" x14ac:dyDescent="0.35">
      <c r="A2457" t="s">
        <v>1</v>
      </c>
      <c r="B2457" t="s">
        <v>4</v>
      </c>
      <c r="C2457" t="s">
        <v>129</v>
      </c>
      <c r="D2457" t="s">
        <v>12</v>
      </c>
      <c r="E2457">
        <v>7.22</v>
      </c>
      <c r="F2457">
        <v>28.83</v>
      </c>
      <c r="H2457" s="4" t="str">
        <f t="shared" si="154"/>
        <v>14/09/2020</v>
      </c>
      <c r="I2457" s="4" t="str">
        <f t="shared" si="155"/>
        <v>20:00:00</v>
      </c>
      <c r="J2457" s="4" t="str">
        <f t="shared" si="156"/>
        <v>14/09/2020 20:00:00</v>
      </c>
      <c r="K2457" s="5">
        <f t="shared" si="157"/>
        <v>-7.22</v>
      </c>
    </row>
    <row r="2458" spans="1:11" x14ac:dyDescent="0.35">
      <c r="A2458" t="s">
        <v>1</v>
      </c>
      <c r="B2458" t="s">
        <v>4</v>
      </c>
      <c r="C2458" t="s">
        <v>129</v>
      </c>
      <c r="D2458" t="s">
        <v>13</v>
      </c>
      <c r="E2458">
        <v>7.22</v>
      </c>
      <c r="F2458">
        <v>28.83</v>
      </c>
      <c r="H2458" s="4" t="str">
        <f t="shared" si="154"/>
        <v>14/09/2020</v>
      </c>
      <c r="I2458" s="4" t="str">
        <f t="shared" si="155"/>
        <v>21:00:00</v>
      </c>
      <c r="J2458" s="4" t="str">
        <f t="shared" si="156"/>
        <v>14/09/2020 21:00:00</v>
      </c>
      <c r="K2458" s="5">
        <f t="shared" si="157"/>
        <v>-7.22</v>
      </c>
    </row>
    <row r="2459" spans="1:11" x14ac:dyDescent="0.35">
      <c r="A2459" t="s">
        <v>1</v>
      </c>
      <c r="B2459" t="s">
        <v>4</v>
      </c>
      <c r="C2459" t="s">
        <v>129</v>
      </c>
      <c r="D2459" t="s">
        <v>14</v>
      </c>
      <c r="E2459">
        <v>7.22</v>
      </c>
      <c r="F2459">
        <v>28.85</v>
      </c>
      <c r="H2459" s="4" t="str">
        <f t="shared" si="154"/>
        <v>14/09/2020</v>
      </c>
      <c r="I2459" s="4" t="str">
        <f t="shared" si="155"/>
        <v>22:00:00</v>
      </c>
      <c r="J2459" s="4" t="str">
        <f t="shared" si="156"/>
        <v>14/09/2020 22:00:00</v>
      </c>
      <c r="K2459" s="5">
        <f t="shared" si="157"/>
        <v>-7.22</v>
      </c>
    </row>
    <row r="2460" spans="1:11" x14ac:dyDescent="0.35">
      <c r="A2460" t="s">
        <v>1</v>
      </c>
      <c r="B2460" t="s">
        <v>4</v>
      </c>
      <c r="C2460" t="s">
        <v>129</v>
      </c>
      <c r="D2460" t="s">
        <v>15</v>
      </c>
      <c r="E2460">
        <v>7.22</v>
      </c>
      <c r="F2460">
        <v>28.84</v>
      </c>
      <c r="H2460" s="4" t="str">
        <f t="shared" si="154"/>
        <v>14/09/2020</v>
      </c>
      <c r="I2460" s="4" t="str">
        <f t="shared" si="155"/>
        <v>23:00:00</v>
      </c>
      <c r="J2460" s="4" t="str">
        <f t="shared" si="156"/>
        <v>14/09/2020 23:00:00</v>
      </c>
      <c r="K2460" s="5">
        <f t="shared" si="157"/>
        <v>-7.22</v>
      </c>
    </row>
    <row r="2461" spans="1:11" x14ac:dyDescent="0.35">
      <c r="A2461" t="s">
        <v>1</v>
      </c>
      <c r="B2461" t="s">
        <v>4</v>
      </c>
      <c r="C2461" t="s">
        <v>131</v>
      </c>
      <c r="D2461" t="s">
        <v>17</v>
      </c>
      <c r="E2461">
        <v>7.21</v>
      </c>
      <c r="F2461">
        <v>28.84</v>
      </c>
      <c r="H2461" s="4" t="str">
        <f t="shared" si="154"/>
        <v>15/09/2020</v>
      </c>
      <c r="I2461" s="4" t="str">
        <f t="shared" si="155"/>
        <v>00:00:00</v>
      </c>
      <c r="J2461" s="4" t="str">
        <f t="shared" si="156"/>
        <v>15/09/2020 00:00:00</v>
      </c>
      <c r="K2461" s="5">
        <f t="shared" si="157"/>
        <v>-7.21</v>
      </c>
    </row>
    <row r="2462" spans="1:11" x14ac:dyDescent="0.35">
      <c r="A2462" t="s">
        <v>1</v>
      </c>
      <c r="B2462" t="s">
        <v>4</v>
      </c>
      <c r="C2462" t="s">
        <v>131</v>
      </c>
      <c r="D2462" t="s">
        <v>18</v>
      </c>
      <c r="E2462">
        <v>7.21</v>
      </c>
      <c r="F2462">
        <v>28.84</v>
      </c>
      <c r="H2462" s="4" t="str">
        <f t="shared" si="154"/>
        <v>15/09/2020</v>
      </c>
      <c r="I2462" s="4" t="str">
        <f t="shared" si="155"/>
        <v>01:00:00</v>
      </c>
      <c r="J2462" s="4" t="str">
        <f t="shared" si="156"/>
        <v>15/09/2020 01:00:00</v>
      </c>
      <c r="K2462" s="5">
        <f t="shared" si="157"/>
        <v>-7.21</v>
      </c>
    </row>
    <row r="2463" spans="1:11" x14ac:dyDescent="0.35">
      <c r="A2463" t="s">
        <v>1</v>
      </c>
      <c r="B2463" t="s">
        <v>4</v>
      </c>
      <c r="C2463" t="s">
        <v>131</v>
      </c>
      <c r="D2463" t="s">
        <v>19</v>
      </c>
      <c r="E2463">
        <v>7.21</v>
      </c>
      <c r="F2463">
        <v>28.84</v>
      </c>
      <c r="H2463" s="4" t="str">
        <f t="shared" si="154"/>
        <v>15/09/2020</v>
      </c>
      <c r="I2463" s="4" t="str">
        <f t="shared" si="155"/>
        <v>02:00:00</v>
      </c>
      <c r="J2463" s="4" t="str">
        <f t="shared" si="156"/>
        <v>15/09/2020 02:00:00</v>
      </c>
      <c r="K2463" s="5">
        <f t="shared" si="157"/>
        <v>-7.21</v>
      </c>
    </row>
    <row r="2464" spans="1:11" x14ac:dyDescent="0.35">
      <c r="A2464" t="s">
        <v>1</v>
      </c>
      <c r="B2464" t="s">
        <v>4</v>
      </c>
      <c r="C2464" t="s">
        <v>131</v>
      </c>
      <c r="D2464" t="s">
        <v>20</v>
      </c>
      <c r="E2464">
        <v>7.21</v>
      </c>
      <c r="F2464">
        <v>28.84</v>
      </c>
      <c r="H2464" s="4" t="str">
        <f t="shared" si="154"/>
        <v>15/09/2020</v>
      </c>
      <c r="I2464" s="4" t="str">
        <f t="shared" si="155"/>
        <v>03:00:00</v>
      </c>
      <c r="J2464" s="4" t="str">
        <f t="shared" si="156"/>
        <v>15/09/2020 03:00:00</v>
      </c>
      <c r="K2464" s="5">
        <f t="shared" si="157"/>
        <v>-7.21</v>
      </c>
    </row>
    <row r="2465" spans="1:11" x14ac:dyDescent="0.35">
      <c r="A2465" t="s">
        <v>1</v>
      </c>
      <c r="B2465" t="s">
        <v>4</v>
      </c>
      <c r="C2465" t="s">
        <v>131</v>
      </c>
      <c r="D2465" t="s">
        <v>21</v>
      </c>
      <c r="E2465">
        <v>7.21</v>
      </c>
      <c r="F2465">
        <v>28.84</v>
      </c>
      <c r="H2465" s="4" t="str">
        <f t="shared" si="154"/>
        <v>15/09/2020</v>
      </c>
      <c r="I2465" s="4" t="str">
        <f t="shared" si="155"/>
        <v>04:00:00</v>
      </c>
      <c r="J2465" s="4" t="str">
        <f t="shared" si="156"/>
        <v>15/09/2020 04:00:00</v>
      </c>
      <c r="K2465" s="5">
        <f t="shared" si="157"/>
        <v>-7.21</v>
      </c>
    </row>
    <row r="2466" spans="1:11" x14ac:dyDescent="0.35">
      <c r="A2466" t="s">
        <v>1</v>
      </c>
      <c r="B2466" t="s">
        <v>4</v>
      </c>
      <c r="C2466" t="s">
        <v>131</v>
      </c>
      <c r="D2466" t="s">
        <v>22</v>
      </c>
      <c r="E2466">
        <v>7.21</v>
      </c>
      <c r="F2466">
        <v>28.84</v>
      </c>
      <c r="H2466" s="4" t="str">
        <f t="shared" si="154"/>
        <v>15/09/2020</v>
      </c>
      <c r="I2466" s="4" t="str">
        <f t="shared" si="155"/>
        <v>05:00:00</v>
      </c>
      <c r="J2466" s="4" t="str">
        <f t="shared" si="156"/>
        <v>15/09/2020 05:00:00</v>
      </c>
      <c r="K2466" s="5">
        <f t="shared" si="157"/>
        <v>-7.21</v>
      </c>
    </row>
    <row r="2467" spans="1:11" x14ac:dyDescent="0.35">
      <c r="A2467" t="s">
        <v>1</v>
      </c>
      <c r="B2467" t="s">
        <v>4</v>
      </c>
      <c r="C2467" t="s">
        <v>131</v>
      </c>
      <c r="D2467" t="s">
        <v>23</v>
      </c>
      <c r="E2467">
        <v>7.21</v>
      </c>
      <c r="F2467">
        <v>28.84</v>
      </c>
      <c r="H2467" s="4" t="str">
        <f t="shared" si="154"/>
        <v>15/09/2020</v>
      </c>
      <c r="I2467" s="4" t="str">
        <f t="shared" si="155"/>
        <v>06:00:00</v>
      </c>
      <c r="J2467" s="4" t="str">
        <f t="shared" si="156"/>
        <v>15/09/2020 06:00:00</v>
      </c>
      <c r="K2467" s="5">
        <f t="shared" si="157"/>
        <v>-7.21</v>
      </c>
    </row>
    <row r="2468" spans="1:11" x14ac:dyDescent="0.35">
      <c r="A2468" t="s">
        <v>1</v>
      </c>
      <c r="B2468" t="s">
        <v>4</v>
      </c>
      <c r="C2468" t="s">
        <v>131</v>
      </c>
      <c r="D2468" t="s">
        <v>24</v>
      </c>
      <c r="E2468">
        <v>7.22</v>
      </c>
      <c r="F2468">
        <v>28.83</v>
      </c>
      <c r="H2468" s="4" t="str">
        <f t="shared" si="154"/>
        <v>15/09/2020</v>
      </c>
      <c r="I2468" s="4" t="str">
        <f t="shared" si="155"/>
        <v>07:00:00</v>
      </c>
      <c r="J2468" s="4" t="str">
        <f t="shared" si="156"/>
        <v>15/09/2020 07:00:00</v>
      </c>
      <c r="K2468" s="5">
        <f t="shared" si="157"/>
        <v>-7.22</v>
      </c>
    </row>
    <row r="2469" spans="1:11" x14ac:dyDescent="0.35">
      <c r="A2469" t="s">
        <v>1</v>
      </c>
      <c r="B2469" t="s">
        <v>4</v>
      </c>
      <c r="C2469" t="s">
        <v>131</v>
      </c>
      <c r="D2469" t="s">
        <v>25</v>
      </c>
      <c r="E2469">
        <v>7.21</v>
      </c>
      <c r="F2469">
        <v>28.84</v>
      </c>
      <c r="H2469" s="4" t="str">
        <f t="shared" si="154"/>
        <v>15/09/2020</v>
      </c>
      <c r="I2469" s="4" t="str">
        <f t="shared" si="155"/>
        <v>08:00:00</v>
      </c>
      <c r="J2469" s="4" t="str">
        <f t="shared" si="156"/>
        <v>15/09/2020 08:00:00</v>
      </c>
      <c r="K2469" s="5">
        <f t="shared" si="157"/>
        <v>-7.21</v>
      </c>
    </row>
    <row r="2470" spans="1:11" x14ac:dyDescent="0.35">
      <c r="A2470" t="s">
        <v>1</v>
      </c>
      <c r="B2470" t="s">
        <v>4</v>
      </c>
      <c r="C2470" t="s">
        <v>131</v>
      </c>
      <c r="D2470" t="s">
        <v>26</v>
      </c>
      <c r="E2470">
        <v>7.21</v>
      </c>
      <c r="F2470">
        <v>28.84</v>
      </c>
      <c r="H2470" s="4" t="str">
        <f t="shared" si="154"/>
        <v>15/09/2020</v>
      </c>
      <c r="I2470" s="4" t="str">
        <f t="shared" si="155"/>
        <v>09:00:00</v>
      </c>
      <c r="J2470" s="4" t="str">
        <f t="shared" si="156"/>
        <v>15/09/2020 09:00:00</v>
      </c>
      <c r="K2470" s="5">
        <f t="shared" si="157"/>
        <v>-7.21</v>
      </c>
    </row>
    <row r="2471" spans="1:11" x14ac:dyDescent="0.35">
      <c r="A2471" t="s">
        <v>1</v>
      </c>
      <c r="B2471" t="s">
        <v>4</v>
      </c>
      <c r="C2471" t="s">
        <v>131</v>
      </c>
      <c r="D2471" t="s">
        <v>27</v>
      </c>
      <c r="E2471">
        <v>7.21</v>
      </c>
      <c r="F2471">
        <v>28.84</v>
      </c>
      <c r="H2471" s="4" t="str">
        <f t="shared" si="154"/>
        <v>15/09/2020</v>
      </c>
      <c r="I2471" s="4" t="str">
        <f t="shared" si="155"/>
        <v>10:00:00</v>
      </c>
      <c r="J2471" s="4" t="str">
        <f t="shared" si="156"/>
        <v>15/09/2020 10:00:00</v>
      </c>
      <c r="K2471" s="5">
        <f t="shared" si="157"/>
        <v>-7.21</v>
      </c>
    </row>
    <row r="2472" spans="1:11" x14ac:dyDescent="0.35">
      <c r="A2472" t="s">
        <v>1</v>
      </c>
      <c r="B2472" t="s">
        <v>4</v>
      </c>
      <c r="C2472" t="s">
        <v>131</v>
      </c>
      <c r="D2472" t="s">
        <v>28</v>
      </c>
      <c r="E2472">
        <v>7.21</v>
      </c>
      <c r="F2472">
        <v>29.09</v>
      </c>
      <c r="H2472" s="4" t="str">
        <f t="shared" si="154"/>
        <v>15/09/2020</v>
      </c>
      <c r="I2472" s="4" t="str">
        <f t="shared" si="155"/>
        <v>11:00:00</v>
      </c>
      <c r="J2472" s="4" t="str">
        <f t="shared" si="156"/>
        <v>15/09/2020 11:00:00</v>
      </c>
      <c r="K2472" s="5">
        <f t="shared" si="157"/>
        <v>-7.21</v>
      </c>
    </row>
    <row r="2473" spans="1:11" x14ac:dyDescent="0.35">
      <c r="A2473" t="s">
        <v>1</v>
      </c>
      <c r="B2473" t="s">
        <v>4</v>
      </c>
      <c r="C2473" t="s">
        <v>131</v>
      </c>
      <c r="D2473" t="s">
        <v>29</v>
      </c>
      <c r="E2473">
        <v>7.21</v>
      </c>
      <c r="F2473">
        <v>28.99</v>
      </c>
      <c r="H2473" s="4" t="str">
        <f t="shared" si="154"/>
        <v>15/09/2020</v>
      </c>
      <c r="I2473" s="4" t="str">
        <f t="shared" si="155"/>
        <v>12:00:00</v>
      </c>
      <c r="J2473" s="4" t="str">
        <f t="shared" si="156"/>
        <v>15/09/2020 12:00:00</v>
      </c>
      <c r="K2473" s="5">
        <f t="shared" si="157"/>
        <v>-7.21</v>
      </c>
    </row>
    <row r="2474" spans="1:11" x14ac:dyDescent="0.35">
      <c r="A2474" t="s">
        <v>1</v>
      </c>
      <c r="B2474" t="s">
        <v>4</v>
      </c>
      <c r="C2474" t="s">
        <v>131</v>
      </c>
      <c r="D2474" t="s">
        <v>3</v>
      </c>
      <c r="E2474">
        <v>7.21</v>
      </c>
      <c r="F2474">
        <v>28.95</v>
      </c>
      <c r="H2474" s="4" t="str">
        <f t="shared" si="154"/>
        <v>15/09/2020</v>
      </c>
      <c r="I2474" s="4" t="str">
        <f t="shared" si="155"/>
        <v>13:00:00</v>
      </c>
      <c r="J2474" s="4" t="str">
        <f t="shared" si="156"/>
        <v>15/09/2020 13:00:00</v>
      </c>
      <c r="K2474" s="5">
        <f t="shared" si="157"/>
        <v>-7.21</v>
      </c>
    </row>
    <row r="2475" spans="1:11" x14ac:dyDescent="0.35">
      <c r="A2475" t="s">
        <v>1</v>
      </c>
      <c r="B2475" t="s">
        <v>4</v>
      </c>
      <c r="C2475" t="s">
        <v>131</v>
      </c>
      <c r="D2475" t="s">
        <v>6</v>
      </c>
      <c r="E2475">
        <v>7.21</v>
      </c>
      <c r="F2475">
        <v>28.93</v>
      </c>
      <c r="H2475" s="4" t="str">
        <f t="shared" si="154"/>
        <v>15/09/2020</v>
      </c>
      <c r="I2475" s="4" t="str">
        <f t="shared" si="155"/>
        <v>14:00:00</v>
      </c>
      <c r="J2475" s="4" t="str">
        <f t="shared" si="156"/>
        <v>15/09/2020 14:00:00</v>
      </c>
      <c r="K2475" s="5">
        <f t="shared" si="157"/>
        <v>-7.21</v>
      </c>
    </row>
    <row r="2476" spans="1:11" x14ac:dyDescent="0.35">
      <c r="A2476" t="s">
        <v>1</v>
      </c>
      <c r="B2476" t="s">
        <v>4</v>
      </c>
      <c r="C2476" t="s">
        <v>131</v>
      </c>
      <c r="D2476" t="s">
        <v>7</v>
      </c>
      <c r="E2476">
        <v>7.21</v>
      </c>
      <c r="F2476">
        <v>28.91</v>
      </c>
      <c r="H2476" s="4" t="str">
        <f t="shared" si="154"/>
        <v>15/09/2020</v>
      </c>
      <c r="I2476" s="4" t="str">
        <f t="shared" si="155"/>
        <v>15:00:00</v>
      </c>
      <c r="J2476" s="4" t="str">
        <f t="shared" si="156"/>
        <v>15/09/2020 15:00:00</v>
      </c>
      <c r="K2476" s="5">
        <f t="shared" si="157"/>
        <v>-7.21</v>
      </c>
    </row>
    <row r="2477" spans="1:11" x14ac:dyDescent="0.35">
      <c r="A2477" t="s">
        <v>1</v>
      </c>
      <c r="B2477" t="s">
        <v>4</v>
      </c>
      <c r="C2477" t="s">
        <v>131</v>
      </c>
      <c r="D2477" t="s">
        <v>8</v>
      </c>
      <c r="E2477">
        <v>7.21</v>
      </c>
      <c r="F2477">
        <v>29.05</v>
      </c>
      <c r="H2477" s="4" t="str">
        <f t="shared" si="154"/>
        <v>15/09/2020</v>
      </c>
      <c r="I2477" s="4" t="str">
        <f t="shared" si="155"/>
        <v>16:00:00</v>
      </c>
      <c r="J2477" s="4" t="str">
        <f t="shared" si="156"/>
        <v>15/09/2020 16:00:00</v>
      </c>
      <c r="K2477" s="5">
        <f t="shared" si="157"/>
        <v>-7.21</v>
      </c>
    </row>
    <row r="2478" spans="1:11" x14ac:dyDescent="0.35">
      <c r="A2478" t="s">
        <v>1</v>
      </c>
      <c r="B2478" t="s">
        <v>4</v>
      </c>
      <c r="C2478" t="s">
        <v>131</v>
      </c>
      <c r="D2478" t="s">
        <v>9</v>
      </c>
      <c r="E2478">
        <v>7.21</v>
      </c>
      <c r="F2478">
        <v>28.98</v>
      </c>
      <c r="H2478" s="4" t="str">
        <f t="shared" si="154"/>
        <v>15/09/2020</v>
      </c>
      <c r="I2478" s="4" t="str">
        <f t="shared" si="155"/>
        <v>17:00:00</v>
      </c>
      <c r="J2478" s="4" t="str">
        <f t="shared" si="156"/>
        <v>15/09/2020 17:00:00</v>
      </c>
      <c r="K2478" s="5">
        <f t="shared" si="157"/>
        <v>-7.21</v>
      </c>
    </row>
    <row r="2479" spans="1:11" x14ac:dyDescent="0.35">
      <c r="A2479" t="s">
        <v>1</v>
      </c>
      <c r="B2479" t="s">
        <v>4</v>
      </c>
      <c r="C2479" t="s">
        <v>131</v>
      </c>
      <c r="D2479" t="s">
        <v>10</v>
      </c>
      <c r="E2479">
        <v>7.21</v>
      </c>
      <c r="F2479">
        <v>28.95</v>
      </c>
      <c r="H2479" s="4" t="str">
        <f t="shared" si="154"/>
        <v>15/09/2020</v>
      </c>
      <c r="I2479" s="4" t="str">
        <f t="shared" si="155"/>
        <v>18:00:00</v>
      </c>
      <c r="J2479" s="4" t="str">
        <f t="shared" si="156"/>
        <v>15/09/2020 18:00:00</v>
      </c>
      <c r="K2479" s="5">
        <f t="shared" si="157"/>
        <v>-7.21</v>
      </c>
    </row>
    <row r="2480" spans="1:11" x14ac:dyDescent="0.35">
      <c r="A2480" t="s">
        <v>1</v>
      </c>
      <c r="B2480" t="s">
        <v>4</v>
      </c>
      <c r="C2480" t="s">
        <v>131</v>
      </c>
      <c r="D2480" t="s">
        <v>11</v>
      </c>
      <c r="E2480">
        <v>7.21</v>
      </c>
      <c r="F2480">
        <v>28.92</v>
      </c>
      <c r="H2480" s="4" t="str">
        <f t="shared" si="154"/>
        <v>15/09/2020</v>
      </c>
      <c r="I2480" s="4" t="str">
        <f t="shared" si="155"/>
        <v>19:00:00</v>
      </c>
      <c r="J2480" s="4" t="str">
        <f t="shared" si="156"/>
        <v>15/09/2020 19:00:00</v>
      </c>
      <c r="K2480" s="5">
        <f t="shared" si="157"/>
        <v>-7.21</v>
      </c>
    </row>
    <row r="2481" spans="1:11" x14ac:dyDescent="0.35">
      <c r="A2481" t="s">
        <v>1</v>
      </c>
      <c r="B2481" t="s">
        <v>4</v>
      </c>
      <c r="C2481" t="s">
        <v>131</v>
      </c>
      <c r="D2481" t="s">
        <v>12</v>
      </c>
      <c r="E2481">
        <v>7.21</v>
      </c>
      <c r="F2481">
        <v>28.9</v>
      </c>
      <c r="H2481" s="4" t="str">
        <f t="shared" si="154"/>
        <v>15/09/2020</v>
      </c>
      <c r="I2481" s="4" t="str">
        <f t="shared" si="155"/>
        <v>20:00:00</v>
      </c>
      <c r="J2481" s="4" t="str">
        <f t="shared" si="156"/>
        <v>15/09/2020 20:00:00</v>
      </c>
      <c r="K2481" s="5">
        <f t="shared" si="157"/>
        <v>-7.21</v>
      </c>
    </row>
    <row r="2482" spans="1:11" x14ac:dyDescent="0.35">
      <c r="A2482" t="s">
        <v>1</v>
      </c>
      <c r="B2482" t="s">
        <v>4</v>
      </c>
      <c r="C2482" t="s">
        <v>131</v>
      </c>
      <c r="D2482" t="s">
        <v>13</v>
      </c>
      <c r="E2482">
        <v>7.21</v>
      </c>
      <c r="F2482">
        <v>28.89</v>
      </c>
      <c r="H2482" s="4" t="str">
        <f t="shared" si="154"/>
        <v>15/09/2020</v>
      </c>
      <c r="I2482" s="4" t="str">
        <f t="shared" si="155"/>
        <v>21:00:00</v>
      </c>
      <c r="J2482" s="4" t="str">
        <f t="shared" si="156"/>
        <v>15/09/2020 21:00:00</v>
      </c>
      <c r="K2482" s="5">
        <f t="shared" si="157"/>
        <v>-7.21</v>
      </c>
    </row>
    <row r="2483" spans="1:11" x14ac:dyDescent="0.35">
      <c r="A2483" t="s">
        <v>1</v>
      </c>
      <c r="B2483" t="s">
        <v>4</v>
      </c>
      <c r="C2483" t="s">
        <v>131</v>
      </c>
      <c r="D2483" t="s">
        <v>14</v>
      </c>
      <c r="E2483">
        <v>7.21</v>
      </c>
      <c r="F2483">
        <v>28.89</v>
      </c>
      <c r="H2483" s="4" t="str">
        <f t="shared" si="154"/>
        <v>15/09/2020</v>
      </c>
      <c r="I2483" s="4" t="str">
        <f t="shared" si="155"/>
        <v>22:00:00</v>
      </c>
      <c r="J2483" s="4" t="str">
        <f t="shared" si="156"/>
        <v>15/09/2020 22:00:00</v>
      </c>
      <c r="K2483" s="5">
        <f t="shared" si="157"/>
        <v>-7.21</v>
      </c>
    </row>
    <row r="2484" spans="1:11" x14ac:dyDescent="0.35">
      <c r="A2484" t="s">
        <v>1</v>
      </c>
      <c r="B2484" t="s">
        <v>4</v>
      </c>
      <c r="C2484" t="s">
        <v>131</v>
      </c>
      <c r="D2484" t="s">
        <v>15</v>
      </c>
      <c r="E2484">
        <v>7.2</v>
      </c>
      <c r="F2484">
        <v>28.88</v>
      </c>
      <c r="H2484" s="4" t="str">
        <f t="shared" si="154"/>
        <v>15/09/2020</v>
      </c>
      <c r="I2484" s="4" t="str">
        <f t="shared" si="155"/>
        <v>23:00:00</v>
      </c>
      <c r="J2484" s="4" t="str">
        <f t="shared" si="156"/>
        <v>15/09/2020 23:00:00</v>
      </c>
      <c r="K2484" s="5">
        <f t="shared" si="157"/>
        <v>-7.2</v>
      </c>
    </row>
    <row r="2485" spans="1:11" x14ac:dyDescent="0.35">
      <c r="A2485" t="s">
        <v>1</v>
      </c>
      <c r="B2485" t="s">
        <v>4</v>
      </c>
      <c r="C2485" t="s">
        <v>130</v>
      </c>
      <c r="D2485" t="s">
        <v>17</v>
      </c>
      <c r="E2485">
        <v>7.21</v>
      </c>
      <c r="F2485">
        <v>28.88</v>
      </c>
      <c r="H2485" s="4" t="str">
        <f t="shared" si="154"/>
        <v>16/09/2020</v>
      </c>
      <c r="I2485" s="4" t="str">
        <f t="shared" si="155"/>
        <v>00:00:00</v>
      </c>
      <c r="J2485" s="4" t="str">
        <f t="shared" si="156"/>
        <v>16/09/2020 00:00:00</v>
      </c>
      <c r="K2485" s="5">
        <f t="shared" si="157"/>
        <v>-7.21</v>
      </c>
    </row>
    <row r="2486" spans="1:11" x14ac:dyDescent="0.35">
      <c r="A2486" t="s">
        <v>1</v>
      </c>
      <c r="B2486" t="s">
        <v>4</v>
      </c>
      <c r="C2486" t="s">
        <v>130</v>
      </c>
      <c r="D2486" t="s">
        <v>18</v>
      </c>
      <c r="E2486">
        <v>7.21</v>
      </c>
      <c r="F2486">
        <v>28.88</v>
      </c>
      <c r="H2486" s="4" t="str">
        <f t="shared" si="154"/>
        <v>16/09/2020</v>
      </c>
      <c r="I2486" s="4" t="str">
        <f t="shared" si="155"/>
        <v>01:00:00</v>
      </c>
      <c r="J2486" s="4" t="str">
        <f t="shared" si="156"/>
        <v>16/09/2020 01:00:00</v>
      </c>
      <c r="K2486" s="5">
        <f t="shared" si="157"/>
        <v>-7.21</v>
      </c>
    </row>
    <row r="2487" spans="1:11" x14ac:dyDescent="0.35">
      <c r="A2487" t="s">
        <v>1</v>
      </c>
      <c r="B2487" t="s">
        <v>4</v>
      </c>
      <c r="C2487" t="s">
        <v>130</v>
      </c>
      <c r="D2487" t="s">
        <v>19</v>
      </c>
      <c r="E2487">
        <v>7.21</v>
      </c>
      <c r="F2487">
        <v>28.87</v>
      </c>
      <c r="H2487" s="4" t="str">
        <f t="shared" si="154"/>
        <v>16/09/2020</v>
      </c>
      <c r="I2487" s="4" t="str">
        <f t="shared" si="155"/>
        <v>02:00:00</v>
      </c>
      <c r="J2487" s="4" t="str">
        <f t="shared" si="156"/>
        <v>16/09/2020 02:00:00</v>
      </c>
      <c r="K2487" s="5">
        <f t="shared" si="157"/>
        <v>-7.21</v>
      </c>
    </row>
    <row r="2488" spans="1:11" x14ac:dyDescent="0.35">
      <c r="A2488" t="s">
        <v>1</v>
      </c>
      <c r="B2488" t="s">
        <v>4</v>
      </c>
      <c r="C2488" t="s">
        <v>130</v>
      </c>
      <c r="D2488" t="s">
        <v>20</v>
      </c>
      <c r="E2488">
        <v>7.2</v>
      </c>
      <c r="F2488">
        <v>28.87</v>
      </c>
      <c r="H2488" s="4" t="str">
        <f t="shared" si="154"/>
        <v>16/09/2020</v>
      </c>
      <c r="I2488" s="4" t="str">
        <f t="shared" si="155"/>
        <v>03:00:00</v>
      </c>
      <c r="J2488" s="4" t="str">
        <f t="shared" si="156"/>
        <v>16/09/2020 03:00:00</v>
      </c>
      <c r="K2488" s="5">
        <f t="shared" si="157"/>
        <v>-7.2</v>
      </c>
    </row>
    <row r="2489" spans="1:11" x14ac:dyDescent="0.35">
      <c r="A2489" t="s">
        <v>1</v>
      </c>
      <c r="B2489" t="s">
        <v>4</v>
      </c>
      <c r="C2489" t="s">
        <v>130</v>
      </c>
      <c r="D2489" t="s">
        <v>21</v>
      </c>
      <c r="E2489">
        <v>7.21</v>
      </c>
      <c r="F2489">
        <v>28.87</v>
      </c>
      <c r="H2489" s="4" t="str">
        <f t="shared" si="154"/>
        <v>16/09/2020</v>
      </c>
      <c r="I2489" s="4" t="str">
        <f t="shared" si="155"/>
        <v>04:00:00</v>
      </c>
      <c r="J2489" s="4" t="str">
        <f t="shared" si="156"/>
        <v>16/09/2020 04:00:00</v>
      </c>
      <c r="K2489" s="5">
        <f t="shared" si="157"/>
        <v>-7.21</v>
      </c>
    </row>
    <row r="2490" spans="1:11" x14ac:dyDescent="0.35">
      <c r="A2490" t="s">
        <v>1</v>
      </c>
      <c r="B2490" t="s">
        <v>4</v>
      </c>
      <c r="C2490" t="s">
        <v>130</v>
      </c>
      <c r="D2490" t="s">
        <v>22</v>
      </c>
      <c r="E2490">
        <v>7.21</v>
      </c>
      <c r="F2490">
        <v>28.87</v>
      </c>
      <c r="H2490" s="4" t="str">
        <f t="shared" si="154"/>
        <v>16/09/2020</v>
      </c>
      <c r="I2490" s="4" t="str">
        <f t="shared" si="155"/>
        <v>05:00:00</v>
      </c>
      <c r="J2490" s="4" t="str">
        <f t="shared" si="156"/>
        <v>16/09/2020 05:00:00</v>
      </c>
      <c r="K2490" s="5">
        <f t="shared" si="157"/>
        <v>-7.21</v>
      </c>
    </row>
    <row r="2491" spans="1:11" x14ac:dyDescent="0.35">
      <c r="A2491" t="s">
        <v>1</v>
      </c>
      <c r="B2491" t="s">
        <v>4</v>
      </c>
      <c r="C2491" t="s">
        <v>130</v>
      </c>
      <c r="D2491" t="s">
        <v>23</v>
      </c>
      <c r="E2491">
        <v>7.21</v>
      </c>
      <c r="F2491">
        <v>28.86</v>
      </c>
      <c r="H2491" s="4" t="str">
        <f t="shared" si="154"/>
        <v>16/09/2020</v>
      </c>
      <c r="I2491" s="4" t="str">
        <f t="shared" si="155"/>
        <v>06:00:00</v>
      </c>
      <c r="J2491" s="4" t="str">
        <f t="shared" si="156"/>
        <v>16/09/2020 06:00:00</v>
      </c>
      <c r="K2491" s="5">
        <f t="shared" si="157"/>
        <v>-7.21</v>
      </c>
    </row>
    <row r="2492" spans="1:11" x14ac:dyDescent="0.35">
      <c r="A2492" t="s">
        <v>1</v>
      </c>
      <c r="B2492" t="s">
        <v>4</v>
      </c>
      <c r="C2492" t="s">
        <v>130</v>
      </c>
      <c r="D2492" t="s">
        <v>24</v>
      </c>
      <c r="E2492">
        <v>7.21</v>
      </c>
      <c r="F2492">
        <v>28.87</v>
      </c>
      <c r="H2492" s="4" t="str">
        <f t="shared" si="154"/>
        <v>16/09/2020</v>
      </c>
      <c r="I2492" s="4" t="str">
        <f t="shared" si="155"/>
        <v>07:00:00</v>
      </c>
      <c r="J2492" s="4" t="str">
        <f t="shared" si="156"/>
        <v>16/09/2020 07:00:00</v>
      </c>
      <c r="K2492" s="5">
        <f t="shared" si="157"/>
        <v>-7.21</v>
      </c>
    </row>
    <row r="2493" spans="1:11" x14ac:dyDescent="0.35">
      <c r="A2493" t="s">
        <v>1</v>
      </c>
      <c r="B2493" t="s">
        <v>4</v>
      </c>
      <c r="C2493" t="s">
        <v>130</v>
      </c>
      <c r="D2493" t="s">
        <v>25</v>
      </c>
      <c r="E2493">
        <v>7.21</v>
      </c>
      <c r="F2493">
        <v>28.86</v>
      </c>
      <c r="H2493" s="4" t="str">
        <f t="shared" si="154"/>
        <v>16/09/2020</v>
      </c>
      <c r="I2493" s="4" t="str">
        <f t="shared" si="155"/>
        <v>08:00:00</v>
      </c>
      <c r="J2493" s="4" t="str">
        <f t="shared" si="156"/>
        <v>16/09/2020 08:00:00</v>
      </c>
      <c r="K2493" s="5">
        <f t="shared" si="157"/>
        <v>-7.21</v>
      </c>
    </row>
    <row r="2494" spans="1:11" x14ac:dyDescent="0.35">
      <c r="A2494" t="s">
        <v>1</v>
      </c>
      <c r="B2494" t="s">
        <v>4</v>
      </c>
      <c r="C2494" t="s">
        <v>130</v>
      </c>
      <c r="D2494" t="s">
        <v>26</v>
      </c>
      <c r="E2494">
        <v>7.2</v>
      </c>
      <c r="F2494">
        <v>28.87</v>
      </c>
      <c r="H2494" s="4" t="str">
        <f t="shared" si="154"/>
        <v>16/09/2020</v>
      </c>
      <c r="I2494" s="4" t="str">
        <f t="shared" si="155"/>
        <v>09:00:00</v>
      </c>
      <c r="J2494" s="4" t="str">
        <f t="shared" si="156"/>
        <v>16/09/2020 09:00:00</v>
      </c>
      <c r="K2494" s="5">
        <f t="shared" si="157"/>
        <v>-7.2</v>
      </c>
    </row>
    <row r="2495" spans="1:11" x14ac:dyDescent="0.35">
      <c r="A2495" t="s">
        <v>1</v>
      </c>
      <c r="B2495" t="s">
        <v>4</v>
      </c>
      <c r="C2495" t="s">
        <v>130</v>
      </c>
      <c r="D2495" t="s">
        <v>27</v>
      </c>
      <c r="E2495">
        <v>7.21</v>
      </c>
      <c r="F2495">
        <v>28.87</v>
      </c>
      <c r="H2495" s="4" t="str">
        <f t="shared" si="154"/>
        <v>16/09/2020</v>
      </c>
      <c r="I2495" s="4" t="str">
        <f t="shared" si="155"/>
        <v>10:00:00</v>
      </c>
      <c r="J2495" s="4" t="str">
        <f t="shared" si="156"/>
        <v>16/09/2020 10:00:00</v>
      </c>
      <c r="K2495" s="5">
        <f t="shared" si="157"/>
        <v>-7.21</v>
      </c>
    </row>
    <row r="2496" spans="1:11" x14ac:dyDescent="0.35">
      <c r="A2496" t="s">
        <v>1</v>
      </c>
      <c r="B2496" t="s">
        <v>4</v>
      </c>
      <c r="C2496" t="s">
        <v>130</v>
      </c>
      <c r="D2496" t="s">
        <v>28</v>
      </c>
      <c r="E2496">
        <v>7.2</v>
      </c>
      <c r="F2496">
        <v>28.87</v>
      </c>
      <c r="H2496" s="4" t="str">
        <f t="shared" si="154"/>
        <v>16/09/2020</v>
      </c>
      <c r="I2496" s="4" t="str">
        <f t="shared" si="155"/>
        <v>11:00:00</v>
      </c>
      <c r="J2496" s="4" t="str">
        <f t="shared" si="156"/>
        <v>16/09/2020 11:00:00</v>
      </c>
      <c r="K2496" s="5">
        <f t="shared" si="157"/>
        <v>-7.2</v>
      </c>
    </row>
    <row r="2497" spans="1:11" x14ac:dyDescent="0.35">
      <c r="A2497" t="s">
        <v>1</v>
      </c>
      <c r="B2497" t="s">
        <v>4</v>
      </c>
      <c r="C2497" t="s">
        <v>130</v>
      </c>
      <c r="D2497" t="s">
        <v>29</v>
      </c>
      <c r="E2497">
        <v>7.2</v>
      </c>
      <c r="F2497">
        <v>28.87</v>
      </c>
      <c r="H2497" s="4" t="str">
        <f t="shared" si="154"/>
        <v>16/09/2020</v>
      </c>
      <c r="I2497" s="4" t="str">
        <f t="shared" si="155"/>
        <v>12:00:00</v>
      </c>
      <c r="J2497" s="4" t="str">
        <f t="shared" si="156"/>
        <v>16/09/2020 12:00:00</v>
      </c>
      <c r="K2497" s="5">
        <f t="shared" si="157"/>
        <v>-7.2</v>
      </c>
    </row>
    <row r="2498" spans="1:11" x14ac:dyDescent="0.35">
      <c r="A2498" t="s">
        <v>1</v>
      </c>
      <c r="B2498" t="s">
        <v>4</v>
      </c>
      <c r="C2498" t="s">
        <v>130</v>
      </c>
      <c r="D2498" t="s">
        <v>3</v>
      </c>
      <c r="E2498">
        <v>7.2</v>
      </c>
      <c r="F2498">
        <v>28.87</v>
      </c>
      <c r="H2498" s="4" t="str">
        <f t="shared" si="154"/>
        <v>16/09/2020</v>
      </c>
      <c r="I2498" s="4" t="str">
        <f t="shared" si="155"/>
        <v>13:00:00</v>
      </c>
      <c r="J2498" s="4" t="str">
        <f t="shared" si="156"/>
        <v>16/09/2020 13:00:00</v>
      </c>
      <c r="K2498" s="5">
        <f t="shared" si="157"/>
        <v>-7.2</v>
      </c>
    </row>
    <row r="2499" spans="1:11" x14ac:dyDescent="0.35">
      <c r="A2499" t="s">
        <v>1</v>
      </c>
      <c r="B2499" t="s">
        <v>4</v>
      </c>
      <c r="C2499" t="s">
        <v>130</v>
      </c>
      <c r="D2499" t="s">
        <v>6</v>
      </c>
      <c r="E2499">
        <v>7.2</v>
      </c>
      <c r="F2499">
        <v>28.91</v>
      </c>
      <c r="H2499" s="4" t="str">
        <f t="shared" ref="H2499:H2562" si="158">TEXT(C2499,"DD/MM/YYYY")</f>
        <v>16/09/2020</v>
      </c>
      <c r="I2499" s="4" t="str">
        <f t="shared" ref="I2499:I2562" si="159">TEXT(D2499,"hh:mm:ss")</f>
        <v>14:00:00</v>
      </c>
      <c r="J2499" s="4" t="str">
        <f t="shared" ref="J2499:J2562" si="160">H2499&amp;" "&amp;I2499</f>
        <v>16/09/2020 14:00:00</v>
      </c>
      <c r="K2499" s="5">
        <f t="shared" ref="K2499:K2562" si="161">E2499*-1</f>
        <v>-7.2</v>
      </c>
    </row>
    <row r="2500" spans="1:11" x14ac:dyDescent="0.35">
      <c r="A2500" t="s">
        <v>1</v>
      </c>
      <c r="B2500" t="s">
        <v>4</v>
      </c>
      <c r="C2500" t="s">
        <v>130</v>
      </c>
      <c r="D2500" t="s">
        <v>7</v>
      </c>
      <c r="E2500">
        <v>7.2</v>
      </c>
      <c r="F2500">
        <v>28.89</v>
      </c>
      <c r="H2500" s="4" t="str">
        <f t="shared" si="158"/>
        <v>16/09/2020</v>
      </c>
      <c r="I2500" s="4" t="str">
        <f t="shared" si="159"/>
        <v>15:00:00</v>
      </c>
      <c r="J2500" s="4" t="str">
        <f t="shared" si="160"/>
        <v>16/09/2020 15:00:00</v>
      </c>
      <c r="K2500" s="5">
        <f t="shared" si="161"/>
        <v>-7.2</v>
      </c>
    </row>
    <row r="2501" spans="1:11" x14ac:dyDescent="0.35">
      <c r="A2501" t="s">
        <v>1</v>
      </c>
      <c r="B2501" t="s">
        <v>4</v>
      </c>
      <c r="C2501" t="s">
        <v>130</v>
      </c>
      <c r="D2501" t="s">
        <v>8</v>
      </c>
      <c r="E2501">
        <v>7.2</v>
      </c>
      <c r="F2501">
        <v>28.88</v>
      </c>
      <c r="H2501" s="4" t="str">
        <f t="shared" si="158"/>
        <v>16/09/2020</v>
      </c>
      <c r="I2501" s="4" t="str">
        <f t="shared" si="159"/>
        <v>16:00:00</v>
      </c>
      <c r="J2501" s="4" t="str">
        <f t="shared" si="160"/>
        <v>16/09/2020 16:00:00</v>
      </c>
      <c r="K2501" s="5">
        <f t="shared" si="161"/>
        <v>-7.2</v>
      </c>
    </row>
    <row r="2502" spans="1:11" x14ac:dyDescent="0.35">
      <c r="A2502" t="s">
        <v>1</v>
      </c>
      <c r="B2502" t="s">
        <v>4</v>
      </c>
      <c r="C2502" t="s">
        <v>130</v>
      </c>
      <c r="D2502" t="s">
        <v>9</v>
      </c>
      <c r="E2502">
        <v>7.2</v>
      </c>
      <c r="F2502">
        <v>28.88</v>
      </c>
      <c r="H2502" s="4" t="str">
        <f t="shared" si="158"/>
        <v>16/09/2020</v>
      </c>
      <c r="I2502" s="4" t="str">
        <f t="shared" si="159"/>
        <v>17:00:00</v>
      </c>
      <c r="J2502" s="4" t="str">
        <f t="shared" si="160"/>
        <v>16/09/2020 17:00:00</v>
      </c>
      <c r="K2502" s="5">
        <f t="shared" si="161"/>
        <v>-7.2</v>
      </c>
    </row>
    <row r="2503" spans="1:11" x14ac:dyDescent="0.35">
      <c r="A2503" t="s">
        <v>1</v>
      </c>
      <c r="B2503" t="s">
        <v>4</v>
      </c>
      <c r="C2503" t="s">
        <v>130</v>
      </c>
      <c r="D2503" t="s">
        <v>10</v>
      </c>
      <c r="E2503">
        <v>7.2</v>
      </c>
      <c r="F2503">
        <v>28.88</v>
      </c>
      <c r="H2503" s="4" t="str">
        <f t="shared" si="158"/>
        <v>16/09/2020</v>
      </c>
      <c r="I2503" s="4" t="str">
        <f t="shared" si="159"/>
        <v>18:00:00</v>
      </c>
      <c r="J2503" s="4" t="str">
        <f t="shared" si="160"/>
        <v>16/09/2020 18:00:00</v>
      </c>
      <c r="K2503" s="5">
        <f t="shared" si="161"/>
        <v>-7.2</v>
      </c>
    </row>
    <row r="2504" spans="1:11" x14ac:dyDescent="0.35">
      <c r="A2504" t="s">
        <v>1</v>
      </c>
      <c r="B2504" t="s">
        <v>4</v>
      </c>
      <c r="C2504" t="s">
        <v>130</v>
      </c>
      <c r="D2504" t="s">
        <v>11</v>
      </c>
      <c r="E2504">
        <v>7.2</v>
      </c>
      <c r="F2504">
        <v>28.87</v>
      </c>
      <c r="H2504" s="4" t="str">
        <f t="shared" si="158"/>
        <v>16/09/2020</v>
      </c>
      <c r="I2504" s="4" t="str">
        <f t="shared" si="159"/>
        <v>19:00:00</v>
      </c>
      <c r="J2504" s="4" t="str">
        <f t="shared" si="160"/>
        <v>16/09/2020 19:00:00</v>
      </c>
      <c r="K2504" s="5">
        <f t="shared" si="161"/>
        <v>-7.2</v>
      </c>
    </row>
    <row r="2505" spans="1:11" x14ac:dyDescent="0.35">
      <c r="A2505" t="s">
        <v>1</v>
      </c>
      <c r="B2505" t="s">
        <v>4</v>
      </c>
      <c r="C2505" t="s">
        <v>130</v>
      </c>
      <c r="D2505" t="s">
        <v>12</v>
      </c>
      <c r="E2505">
        <v>7.2</v>
      </c>
      <c r="F2505">
        <v>28.87</v>
      </c>
      <c r="H2505" s="4" t="str">
        <f t="shared" si="158"/>
        <v>16/09/2020</v>
      </c>
      <c r="I2505" s="4" t="str">
        <f t="shared" si="159"/>
        <v>20:00:00</v>
      </c>
      <c r="J2505" s="4" t="str">
        <f t="shared" si="160"/>
        <v>16/09/2020 20:00:00</v>
      </c>
      <c r="K2505" s="5">
        <f t="shared" si="161"/>
        <v>-7.2</v>
      </c>
    </row>
    <row r="2506" spans="1:11" x14ac:dyDescent="0.35">
      <c r="A2506" t="s">
        <v>1</v>
      </c>
      <c r="B2506" t="s">
        <v>4</v>
      </c>
      <c r="C2506" t="s">
        <v>130</v>
      </c>
      <c r="D2506" t="s">
        <v>13</v>
      </c>
      <c r="E2506">
        <v>7.2</v>
      </c>
      <c r="F2506">
        <v>28.87</v>
      </c>
      <c r="H2506" s="4" t="str">
        <f t="shared" si="158"/>
        <v>16/09/2020</v>
      </c>
      <c r="I2506" s="4" t="str">
        <f t="shared" si="159"/>
        <v>21:00:00</v>
      </c>
      <c r="J2506" s="4" t="str">
        <f t="shared" si="160"/>
        <v>16/09/2020 21:00:00</v>
      </c>
      <c r="K2506" s="5">
        <f t="shared" si="161"/>
        <v>-7.2</v>
      </c>
    </row>
    <row r="2507" spans="1:11" x14ac:dyDescent="0.35">
      <c r="A2507" t="s">
        <v>1</v>
      </c>
      <c r="B2507" t="s">
        <v>4</v>
      </c>
      <c r="C2507" t="s">
        <v>130</v>
      </c>
      <c r="D2507" t="s">
        <v>14</v>
      </c>
      <c r="E2507">
        <v>7.2</v>
      </c>
      <c r="F2507">
        <v>28.87</v>
      </c>
      <c r="H2507" s="4" t="str">
        <f t="shared" si="158"/>
        <v>16/09/2020</v>
      </c>
      <c r="I2507" s="4" t="str">
        <f t="shared" si="159"/>
        <v>22:00:00</v>
      </c>
      <c r="J2507" s="4" t="str">
        <f t="shared" si="160"/>
        <v>16/09/2020 22:00:00</v>
      </c>
      <c r="K2507" s="5">
        <f t="shared" si="161"/>
        <v>-7.2</v>
      </c>
    </row>
    <row r="2508" spans="1:11" x14ac:dyDescent="0.35">
      <c r="A2508" t="s">
        <v>1</v>
      </c>
      <c r="B2508" t="s">
        <v>4</v>
      </c>
      <c r="C2508" t="s">
        <v>130</v>
      </c>
      <c r="D2508" t="s">
        <v>15</v>
      </c>
      <c r="E2508">
        <v>7.2</v>
      </c>
      <c r="F2508">
        <v>28.87</v>
      </c>
      <c r="H2508" s="4" t="str">
        <f t="shared" si="158"/>
        <v>16/09/2020</v>
      </c>
      <c r="I2508" s="4" t="str">
        <f t="shared" si="159"/>
        <v>23:00:00</v>
      </c>
      <c r="J2508" s="4" t="str">
        <f t="shared" si="160"/>
        <v>16/09/2020 23:00:00</v>
      </c>
      <c r="K2508" s="5">
        <f t="shared" si="161"/>
        <v>-7.2</v>
      </c>
    </row>
    <row r="2509" spans="1:11" x14ac:dyDescent="0.35">
      <c r="A2509" t="s">
        <v>1</v>
      </c>
      <c r="B2509" t="s">
        <v>4</v>
      </c>
      <c r="C2509" t="s">
        <v>132</v>
      </c>
      <c r="D2509" t="s">
        <v>17</v>
      </c>
      <c r="E2509">
        <v>7.2</v>
      </c>
      <c r="F2509">
        <v>28.87</v>
      </c>
      <c r="H2509" s="4" t="str">
        <f t="shared" si="158"/>
        <v>17/09/2020</v>
      </c>
      <c r="I2509" s="4" t="str">
        <f t="shared" si="159"/>
        <v>00:00:00</v>
      </c>
      <c r="J2509" s="4" t="str">
        <f t="shared" si="160"/>
        <v>17/09/2020 00:00:00</v>
      </c>
      <c r="K2509" s="5">
        <f t="shared" si="161"/>
        <v>-7.2</v>
      </c>
    </row>
    <row r="2510" spans="1:11" x14ac:dyDescent="0.35">
      <c r="A2510" t="s">
        <v>1</v>
      </c>
      <c r="B2510" t="s">
        <v>4</v>
      </c>
      <c r="C2510" t="s">
        <v>132</v>
      </c>
      <c r="D2510" t="s">
        <v>18</v>
      </c>
      <c r="E2510">
        <v>7.2</v>
      </c>
      <c r="F2510">
        <v>28.87</v>
      </c>
      <c r="H2510" s="4" t="str">
        <f t="shared" si="158"/>
        <v>17/09/2020</v>
      </c>
      <c r="I2510" s="4" t="str">
        <f t="shared" si="159"/>
        <v>01:00:00</v>
      </c>
      <c r="J2510" s="4" t="str">
        <f t="shared" si="160"/>
        <v>17/09/2020 01:00:00</v>
      </c>
      <c r="K2510" s="5">
        <f t="shared" si="161"/>
        <v>-7.2</v>
      </c>
    </row>
    <row r="2511" spans="1:11" x14ac:dyDescent="0.35">
      <c r="A2511" t="s">
        <v>1</v>
      </c>
      <c r="B2511" t="s">
        <v>4</v>
      </c>
      <c r="C2511" t="s">
        <v>132</v>
      </c>
      <c r="D2511" t="s">
        <v>19</v>
      </c>
      <c r="E2511">
        <v>7.2</v>
      </c>
      <c r="F2511">
        <v>28.87</v>
      </c>
      <c r="H2511" s="4" t="str">
        <f t="shared" si="158"/>
        <v>17/09/2020</v>
      </c>
      <c r="I2511" s="4" t="str">
        <f t="shared" si="159"/>
        <v>02:00:00</v>
      </c>
      <c r="J2511" s="4" t="str">
        <f t="shared" si="160"/>
        <v>17/09/2020 02:00:00</v>
      </c>
      <c r="K2511" s="5">
        <f t="shared" si="161"/>
        <v>-7.2</v>
      </c>
    </row>
    <row r="2512" spans="1:11" x14ac:dyDescent="0.35">
      <c r="A2512" t="s">
        <v>1</v>
      </c>
      <c r="B2512" t="s">
        <v>4</v>
      </c>
      <c r="C2512" t="s">
        <v>132</v>
      </c>
      <c r="D2512" t="s">
        <v>20</v>
      </c>
      <c r="E2512">
        <v>7.2</v>
      </c>
      <c r="F2512">
        <v>28.87</v>
      </c>
      <c r="H2512" s="4" t="str">
        <f t="shared" si="158"/>
        <v>17/09/2020</v>
      </c>
      <c r="I2512" s="4" t="str">
        <f t="shared" si="159"/>
        <v>03:00:00</v>
      </c>
      <c r="J2512" s="4" t="str">
        <f t="shared" si="160"/>
        <v>17/09/2020 03:00:00</v>
      </c>
      <c r="K2512" s="5">
        <f t="shared" si="161"/>
        <v>-7.2</v>
      </c>
    </row>
    <row r="2513" spans="1:11" x14ac:dyDescent="0.35">
      <c r="A2513" t="s">
        <v>1</v>
      </c>
      <c r="B2513" t="s">
        <v>4</v>
      </c>
      <c r="C2513" t="s">
        <v>132</v>
      </c>
      <c r="D2513" t="s">
        <v>21</v>
      </c>
      <c r="E2513">
        <v>7.2</v>
      </c>
      <c r="F2513">
        <v>28.87</v>
      </c>
      <c r="H2513" s="4" t="str">
        <f t="shared" si="158"/>
        <v>17/09/2020</v>
      </c>
      <c r="I2513" s="4" t="str">
        <f t="shared" si="159"/>
        <v>04:00:00</v>
      </c>
      <c r="J2513" s="4" t="str">
        <f t="shared" si="160"/>
        <v>17/09/2020 04:00:00</v>
      </c>
      <c r="K2513" s="5">
        <f t="shared" si="161"/>
        <v>-7.2</v>
      </c>
    </row>
    <row r="2514" spans="1:11" x14ac:dyDescent="0.35">
      <c r="A2514" t="s">
        <v>1</v>
      </c>
      <c r="B2514" t="s">
        <v>4</v>
      </c>
      <c r="C2514" t="s">
        <v>132</v>
      </c>
      <c r="D2514" t="s">
        <v>22</v>
      </c>
      <c r="E2514">
        <v>7.2</v>
      </c>
      <c r="F2514">
        <v>28.86</v>
      </c>
      <c r="H2514" s="4" t="str">
        <f t="shared" si="158"/>
        <v>17/09/2020</v>
      </c>
      <c r="I2514" s="4" t="str">
        <f t="shared" si="159"/>
        <v>05:00:00</v>
      </c>
      <c r="J2514" s="4" t="str">
        <f t="shared" si="160"/>
        <v>17/09/2020 05:00:00</v>
      </c>
      <c r="K2514" s="5">
        <f t="shared" si="161"/>
        <v>-7.2</v>
      </c>
    </row>
    <row r="2515" spans="1:11" x14ac:dyDescent="0.35">
      <c r="A2515" t="s">
        <v>1</v>
      </c>
      <c r="B2515" t="s">
        <v>4</v>
      </c>
      <c r="C2515" t="s">
        <v>132</v>
      </c>
      <c r="D2515" t="s">
        <v>23</v>
      </c>
      <c r="E2515">
        <v>7.2</v>
      </c>
      <c r="F2515">
        <v>28.86</v>
      </c>
      <c r="H2515" s="4" t="str">
        <f t="shared" si="158"/>
        <v>17/09/2020</v>
      </c>
      <c r="I2515" s="4" t="str">
        <f t="shared" si="159"/>
        <v>06:00:00</v>
      </c>
      <c r="J2515" s="4" t="str">
        <f t="shared" si="160"/>
        <v>17/09/2020 06:00:00</v>
      </c>
      <c r="K2515" s="5">
        <f t="shared" si="161"/>
        <v>-7.2</v>
      </c>
    </row>
    <row r="2516" spans="1:11" x14ac:dyDescent="0.35">
      <c r="A2516" t="s">
        <v>1</v>
      </c>
      <c r="B2516" t="s">
        <v>4</v>
      </c>
      <c r="C2516" t="s">
        <v>132</v>
      </c>
      <c r="D2516" t="s">
        <v>24</v>
      </c>
      <c r="E2516">
        <v>7.2</v>
      </c>
      <c r="F2516">
        <v>28.86</v>
      </c>
      <c r="H2516" s="4" t="str">
        <f t="shared" si="158"/>
        <v>17/09/2020</v>
      </c>
      <c r="I2516" s="4" t="str">
        <f t="shared" si="159"/>
        <v>07:00:00</v>
      </c>
      <c r="J2516" s="4" t="str">
        <f t="shared" si="160"/>
        <v>17/09/2020 07:00:00</v>
      </c>
      <c r="K2516" s="5">
        <f t="shared" si="161"/>
        <v>-7.2</v>
      </c>
    </row>
    <row r="2517" spans="1:11" x14ac:dyDescent="0.35">
      <c r="A2517" t="s">
        <v>1</v>
      </c>
      <c r="B2517" t="s">
        <v>4</v>
      </c>
      <c r="C2517" t="s">
        <v>132</v>
      </c>
      <c r="D2517" t="s">
        <v>25</v>
      </c>
      <c r="E2517">
        <v>7.2</v>
      </c>
      <c r="F2517">
        <v>28.98</v>
      </c>
      <c r="H2517" s="4" t="str">
        <f t="shared" si="158"/>
        <v>17/09/2020</v>
      </c>
      <c r="I2517" s="4" t="str">
        <f t="shared" si="159"/>
        <v>08:00:00</v>
      </c>
      <c r="J2517" s="4" t="str">
        <f t="shared" si="160"/>
        <v>17/09/2020 08:00:00</v>
      </c>
      <c r="K2517" s="5">
        <f t="shared" si="161"/>
        <v>-7.2</v>
      </c>
    </row>
    <row r="2518" spans="1:11" x14ac:dyDescent="0.35">
      <c r="A2518" t="s">
        <v>1</v>
      </c>
      <c r="B2518" t="s">
        <v>4</v>
      </c>
      <c r="C2518" t="s">
        <v>132</v>
      </c>
      <c r="D2518" t="s">
        <v>26</v>
      </c>
      <c r="E2518">
        <v>7.19</v>
      </c>
      <c r="F2518">
        <v>28.94</v>
      </c>
      <c r="H2518" s="4" t="str">
        <f t="shared" si="158"/>
        <v>17/09/2020</v>
      </c>
      <c r="I2518" s="4" t="str">
        <f t="shared" si="159"/>
        <v>09:00:00</v>
      </c>
      <c r="J2518" s="4" t="str">
        <f t="shared" si="160"/>
        <v>17/09/2020 09:00:00</v>
      </c>
      <c r="K2518" s="5">
        <f t="shared" si="161"/>
        <v>-7.19</v>
      </c>
    </row>
    <row r="2519" spans="1:11" x14ac:dyDescent="0.35">
      <c r="A2519" t="s">
        <v>1</v>
      </c>
      <c r="B2519" t="s">
        <v>4</v>
      </c>
      <c r="C2519" t="s">
        <v>132</v>
      </c>
      <c r="D2519" t="s">
        <v>27</v>
      </c>
      <c r="E2519">
        <v>7.19</v>
      </c>
      <c r="F2519">
        <v>28.91</v>
      </c>
      <c r="H2519" s="4" t="str">
        <f t="shared" si="158"/>
        <v>17/09/2020</v>
      </c>
      <c r="I2519" s="4" t="str">
        <f t="shared" si="159"/>
        <v>10:00:00</v>
      </c>
      <c r="J2519" s="4" t="str">
        <f t="shared" si="160"/>
        <v>17/09/2020 10:00:00</v>
      </c>
      <c r="K2519" s="5">
        <f t="shared" si="161"/>
        <v>-7.19</v>
      </c>
    </row>
    <row r="2520" spans="1:11" x14ac:dyDescent="0.35">
      <c r="A2520" t="s">
        <v>1</v>
      </c>
      <c r="B2520" t="s">
        <v>4</v>
      </c>
      <c r="C2520" t="s">
        <v>132</v>
      </c>
      <c r="D2520" t="s">
        <v>28</v>
      </c>
      <c r="E2520">
        <v>7.19</v>
      </c>
      <c r="F2520">
        <v>28.9</v>
      </c>
      <c r="H2520" s="4" t="str">
        <f t="shared" si="158"/>
        <v>17/09/2020</v>
      </c>
      <c r="I2520" s="4" t="str">
        <f t="shared" si="159"/>
        <v>11:00:00</v>
      </c>
      <c r="J2520" s="4" t="str">
        <f t="shared" si="160"/>
        <v>17/09/2020 11:00:00</v>
      </c>
      <c r="K2520" s="5">
        <f t="shared" si="161"/>
        <v>-7.19</v>
      </c>
    </row>
    <row r="2521" spans="1:11" x14ac:dyDescent="0.35">
      <c r="A2521" t="s">
        <v>1</v>
      </c>
      <c r="B2521" t="s">
        <v>4</v>
      </c>
      <c r="C2521" t="s">
        <v>132</v>
      </c>
      <c r="D2521" t="s">
        <v>29</v>
      </c>
      <c r="E2521">
        <v>7.19</v>
      </c>
      <c r="F2521">
        <v>28.89</v>
      </c>
      <c r="H2521" s="4" t="str">
        <f t="shared" si="158"/>
        <v>17/09/2020</v>
      </c>
      <c r="I2521" s="4" t="str">
        <f t="shared" si="159"/>
        <v>12:00:00</v>
      </c>
      <c r="J2521" s="4" t="str">
        <f t="shared" si="160"/>
        <v>17/09/2020 12:00:00</v>
      </c>
      <c r="K2521" s="5">
        <f t="shared" si="161"/>
        <v>-7.19</v>
      </c>
    </row>
    <row r="2522" spans="1:11" x14ac:dyDescent="0.35">
      <c r="A2522" t="s">
        <v>1</v>
      </c>
      <c r="B2522" t="s">
        <v>4</v>
      </c>
      <c r="C2522" t="s">
        <v>132</v>
      </c>
      <c r="D2522" t="s">
        <v>3</v>
      </c>
      <c r="E2522">
        <v>7.19</v>
      </c>
      <c r="F2522">
        <v>28.89</v>
      </c>
      <c r="H2522" s="4" t="str">
        <f t="shared" si="158"/>
        <v>17/09/2020</v>
      </c>
      <c r="I2522" s="4" t="str">
        <f t="shared" si="159"/>
        <v>13:00:00</v>
      </c>
      <c r="J2522" s="4" t="str">
        <f t="shared" si="160"/>
        <v>17/09/2020 13:00:00</v>
      </c>
      <c r="K2522" s="5">
        <f t="shared" si="161"/>
        <v>-7.19</v>
      </c>
    </row>
    <row r="2523" spans="1:11" x14ac:dyDescent="0.35">
      <c r="A2523" t="s">
        <v>1</v>
      </c>
      <c r="B2523" t="s">
        <v>4</v>
      </c>
      <c r="C2523" t="s">
        <v>132</v>
      </c>
      <c r="D2523" t="s">
        <v>6</v>
      </c>
      <c r="E2523">
        <v>7.19</v>
      </c>
      <c r="F2523">
        <v>28.88</v>
      </c>
      <c r="H2523" s="4" t="str">
        <f t="shared" si="158"/>
        <v>17/09/2020</v>
      </c>
      <c r="I2523" s="4" t="str">
        <f t="shared" si="159"/>
        <v>14:00:00</v>
      </c>
      <c r="J2523" s="4" t="str">
        <f t="shared" si="160"/>
        <v>17/09/2020 14:00:00</v>
      </c>
      <c r="K2523" s="5">
        <f t="shared" si="161"/>
        <v>-7.19</v>
      </c>
    </row>
    <row r="2524" spans="1:11" x14ac:dyDescent="0.35">
      <c r="A2524" t="s">
        <v>1</v>
      </c>
      <c r="B2524" t="s">
        <v>4</v>
      </c>
      <c r="C2524" t="s">
        <v>132</v>
      </c>
      <c r="D2524" t="s">
        <v>7</v>
      </c>
      <c r="E2524">
        <v>7.19</v>
      </c>
      <c r="F2524">
        <v>28.96</v>
      </c>
      <c r="H2524" s="4" t="str">
        <f t="shared" si="158"/>
        <v>17/09/2020</v>
      </c>
      <c r="I2524" s="4" t="str">
        <f t="shared" si="159"/>
        <v>15:00:00</v>
      </c>
      <c r="J2524" s="4" t="str">
        <f t="shared" si="160"/>
        <v>17/09/2020 15:00:00</v>
      </c>
      <c r="K2524" s="5">
        <f t="shared" si="161"/>
        <v>-7.19</v>
      </c>
    </row>
    <row r="2525" spans="1:11" x14ac:dyDescent="0.35">
      <c r="A2525" t="s">
        <v>1</v>
      </c>
      <c r="B2525" t="s">
        <v>4</v>
      </c>
      <c r="C2525" t="s">
        <v>132</v>
      </c>
      <c r="D2525" t="s">
        <v>8</v>
      </c>
      <c r="E2525">
        <v>7.19</v>
      </c>
      <c r="F2525">
        <v>28.93</v>
      </c>
      <c r="H2525" s="4" t="str">
        <f t="shared" si="158"/>
        <v>17/09/2020</v>
      </c>
      <c r="I2525" s="4" t="str">
        <f t="shared" si="159"/>
        <v>16:00:00</v>
      </c>
      <c r="J2525" s="4" t="str">
        <f t="shared" si="160"/>
        <v>17/09/2020 16:00:00</v>
      </c>
      <c r="K2525" s="5">
        <f t="shared" si="161"/>
        <v>-7.19</v>
      </c>
    </row>
    <row r="2526" spans="1:11" x14ac:dyDescent="0.35">
      <c r="A2526" t="s">
        <v>1</v>
      </c>
      <c r="B2526" t="s">
        <v>4</v>
      </c>
      <c r="C2526" t="s">
        <v>132</v>
      </c>
      <c r="D2526" t="s">
        <v>9</v>
      </c>
      <c r="E2526">
        <v>7.19</v>
      </c>
      <c r="F2526">
        <v>28.91</v>
      </c>
      <c r="H2526" s="4" t="str">
        <f t="shared" si="158"/>
        <v>17/09/2020</v>
      </c>
      <c r="I2526" s="4" t="str">
        <f t="shared" si="159"/>
        <v>17:00:00</v>
      </c>
      <c r="J2526" s="4" t="str">
        <f t="shared" si="160"/>
        <v>17/09/2020 17:00:00</v>
      </c>
      <c r="K2526" s="5">
        <f t="shared" si="161"/>
        <v>-7.19</v>
      </c>
    </row>
    <row r="2527" spans="1:11" x14ac:dyDescent="0.35">
      <c r="A2527" t="s">
        <v>1</v>
      </c>
      <c r="B2527" t="s">
        <v>4</v>
      </c>
      <c r="C2527" t="s">
        <v>132</v>
      </c>
      <c r="D2527" t="s">
        <v>10</v>
      </c>
      <c r="E2527">
        <v>7.19</v>
      </c>
      <c r="F2527">
        <v>28.9</v>
      </c>
      <c r="H2527" s="4" t="str">
        <f t="shared" si="158"/>
        <v>17/09/2020</v>
      </c>
      <c r="I2527" s="4" t="str">
        <f t="shared" si="159"/>
        <v>18:00:00</v>
      </c>
      <c r="J2527" s="4" t="str">
        <f t="shared" si="160"/>
        <v>17/09/2020 18:00:00</v>
      </c>
      <c r="K2527" s="5">
        <f t="shared" si="161"/>
        <v>-7.19</v>
      </c>
    </row>
    <row r="2528" spans="1:11" x14ac:dyDescent="0.35">
      <c r="A2528" t="s">
        <v>1</v>
      </c>
      <c r="B2528" t="s">
        <v>4</v>
      </c>
      <c r="C2528" t="s">
        <v>132</v>
      </c>
      <c r="D2528" t="s">
        <v>11</v>
      </c>
      <c r="E2528">
        <v>7.19</v>
      </c>
      <c r="F2528">
        <v>28.89</v>
      </c>
      <c r="H2528" s="4" t="str">
        <f t="shared" si="158"/>
        <v>17/09/2020</v>
      </c>
      <c r="I2528" s="4" t="str">
        <f t="shared" si="159"/>
        <v>19:00:00</v>
      </c>
      <c r="J2528" s="4" t="str">
        <f t="shared" si="160"/>
        <v>17/09/2020 19:00:00</v>
      </c>
      <c r="K2528" s="5">
        <f t="shared" si="161"/>
        <v>-7.19</v>
      </c>
    </row>
    <row r="2529" spans="1:11" x14ac:dyDescent="0.35">
      <c r="A2529" t="s">
        <v>1</v>
      </c>
      <c r="B2529" t="s">
        <v>4</v>
      </c>
      <c r="C2529" t="s">
        <v>132</v>
      </c>
      <c r="D2529" t="s">
        <v>12</v>
      </c>
      <c r="E2529">
        <v>7.19</v>
      </c>
      <c r="F2529">
        <v>28.89</v>
      </c>
      <c r="H2529" s="4" t="str">
        <f t="shared" si="158"/>
        <v>17/09/2020</v>
      </c>
      <c r="I2529" s="4" t="str">
        <f t="shared" si="159"/>
        <v>20:00:00</v>
      </c>
      <c r="J2529" s="4" t="str">
        <f t="shared" si="160"/>
        <v>17/09/2020 20:00:00</v>
      </c>
      <c r="K2529" s="5">
        <f t="shared" si="161"/>
        <v>-7.19</v>
      </c>
    </row>
    <row r="2530" spans="1:11" x14ac:dyDescent="0.35">
      <c r="A2530" t="s">
        <v>1</v>
      </c>
      <c r="B2530" t="s">
        <v>4</v>
      </c>
      <c r="C2530" t="s">
        <v>132</v>
      </c>
      <c r="D2530" t="s">
        <v>13</v>
      </c>
      <c r="E2530">
        <v>7.18</v>
      </c>
      <c r="F2530">
        <v>28.88</v>
      </c>
      <c r="H2530" s="4" t="str">
        <f t="shared" si="158"/>
        <v>17/09/2020</v>
      </c>
      <c r="I2530" s="4" t="str">
        <f t="shared" si="159"/>
        <v>21:00:00</v>
      </c>
      <c r="J2530" s="4" t="str">
        <f t="shared" si="160"/>
        <v>17/09/2020 21:00:00</v>
      </c>
      <c r="K2530" s="5">
        <f t="shared" si="161"/>
        <v>-7.18</v>
      </c>
    </row>
    <row r="2531" spans="1:11" x14ac:dyDescent="0.35">
      <c r="A2531" t="s">
        <v>1</v>
      </c>
      <c r="B2531" t="s">
        <v>4</v>
      </c>
      <c r="C2531" t="s">
        <v>132</v>
      </c>
      <c r="D2531" t="s">
        <v>14</v>
      </c>
      <c r="E2531">
        <v>7.18</v>
      </c>
      <c r="F2531">
        <v>28.88</v>
      </c>
      <c r="H2531" s="4" t="str">
        <f t="shared" si="158"/>
        <v>17/09/2020</v>
      </c>
      <c r="I2531" s="4" t="str">
        <f t="shared" si="159"/>
        <v>22:00:00</v>
      </c>
      <c r="J2531" s="4" t="str">
        <f t="shared" si="160"/>
        <v>17/09/2020 22:00:00</v>
      </c>
      <c r="K2531" s="5">
        <f t="shared" si="161"/>
        <v>-7.18</v>
      </c>
    </row>
    <row r="2532" spans="1:11" x14ac:dyDescent="0.35">
      <c r="A2532" t="s">
        <v>1</v>
      </c>
      <c r="B2532" t="s">
        <v>4</v>
      </c>
      <c r="C2532" t="s">
        <v>132</v>
      </c>
      <c r="D2532" t="s">
        <v>15</v>
      </c>
      <c r="E2532">
        <v>7.18</v>
      </c>
      <c r="F2532">
        <v>28.88</v>
      </c>
      <c r="H2532" s="4" t="str">
        <f t="shared" si="158"/>
        <v>17/09/2020</v>
      </c>
      <c r="I2532" s="4" t="str">
        <f t="shared" si="159"/>
        <v>23:00:00</v>
      </c>
      <c r="J2532" s="4" t="str">
        <f t="shared" si="160"/>
        <v>17/09/2020 23:00:00</v>
      </c>
      <c r="K2532" s="5">
        <f t="shared" si="161"/>
        <v>-7.18</v>
      </c>
    </row>
    <row r="2533" spans="1:11" x14ac:dyDescent="0.35">
      <c r="A2533" t="s">
        <v>1</v>
      </c>
      <c r="B2533" t="s">
        <v>4</v>
      </c>
      <c r="C2533" t="s">
        <v>133</v>
      </c>
      <c r="D2533" t="s">
        <v>17</v>
      </c>
      <c r="E2533">
        <v>7.18</v>
      </c>
      <c r="F2533">
        <v>28.88</v>
      </c>
      <c r="H2533" s="4" t="str">
        <f t="shared" si="158"/>
        <v>18/09/2020</v>
      </c>
      <c r="I2533" s="4" t="str">
        <f t="shared" si="159"/>
        <v>00:00:00</v>
      </c>
      <c r="J2533" s="4" t="str">
        <f t="shared" si="160"/>
        <v>18/09/2020 00:00:00</v>
      </c>
      <c r="K2533" s="5">
        <f t="shared" si="161"/>
        <v>-7.18</v>
      </c>
    </row>
    <row r="2534" spans="1:11" x14ac:dyDescent="0.35">
      <c r="A2534" t="s">
        <v>1</v>
      </c>
      <c r="B2534" t="s">
        <v>4</v>
      </c>
      <c r="C2534" t="s">
        <v>133</v>
      </c>
      <c r="D2534" t="s">
        <v>18</v>
      </c>
      <c r="E2534">
        <v>7.18</v>
      </c>
      <c r="F2534">
        <v>28.88</v>
      </c>
      <c r="H2534" s="4" t="str">
        <f t="shared" si="158"/>
        <v>18/09/2020</v>
      </c>
      <c r="I2534" s="4" t="str">
        <f t="shared" si="159"/>
        <v>01:00:00</v>
      </c>
      <c r="J2534" s="4" t="str">
        <f t="shared" si="160"/>
        <v>18/09/2020 01:00:00</v>
      </c>
      <c r="K2534" s="5">
        <f t="shared" si="161"/>
        <v>-7.18</v>
      </c>
    </row>
    <row r="2535" spans="1:11" x14ac:dyDescent="0.35">
      <c r="A2535" t="s">
        <v>1</v>
      </c>
      <c r="B2535" t="s">
        <v>4</v>
      </c>
      <c r="C2535" t="s">
        <v>133</v>
      </c>
      <c r="D2535" t="s">
        <v>19</v>
      </c>
      <c r="E2535">
        <v>7.18</v>
      </c>
      <c r="F2535">
        <v>28.87</v>
      </c>
      <c r="H2535" s="4" t="str">
        <f t="shared" si="158"/>
        <v>18/09/2020</v>
      </c>
      <c r="I2535" s="4" t="str">
        <f t="shared" si="159"/>
        <v>02:00:00</v>
      </c>
      <c r="J2535" s="4" t="str">
        <f t="shared" si="160"/>
        <v>18/09/2020 02:00:00</v>
      </c>
      <c r="K2535" s="5">
        <f t="shared" si="161"/>
        <v>-7.18</v>
      </c>
    </row>
    <row r="2536" spans="1:11" x14ac:dyDescent="0.35">
      <c r="A2536" t="s">
        <v>1</v>
      </c>
      <c r="B2536" t="s">
        <v>4</v>
      </c>
      <c r="C2536" t="s">
        <v>133</v>
      </c>
      <c r="D2536" t="s">
        <v>20</v>
      </c>
      <c r="E2536">
        <v>7.18</v>
      </c>
      <c r="F2536">
        <v>28.88</v>
      </c>
      <c r="H2536" s="4" t="str">
        <f t="shared" si="158"/>
        <v>18/09/2020</v>
      </c>
      <c r="I2536" s="4" t="str">
        <f t="shared" si="159"/>
        <v>03:00:00</v>
      </c>
      <c r="J2536" s="4" t="str">
        <f t="shared" si="160"/>
        <v>18/09/2020 03:00:00</v>
      </c>
      <c r="K2536" s="5">
        <f t="shared" si="161"/>
        <v>-7.18</v>
      </c>
    </row>
    <row r="2537" spans="1:11" x14ac:dyDescent="0.35">
      <c r="A2537" t="s">
        <v>1</v>
      </c>
      <c r="B2537" t="s">
        <v>4</v>
      </c>
      <c r="C2537" t="s">
        <v>133</v>
      </c>
      <c r="D2537" t="s">
        <v>21</v>
      </c>
      <c r="E2537">
        <v>7.17</v>
      </c>
      <c r="F2537">
        <v>28.88</v>
      </c>
      <c r="H2537" s="4" t="str">
        <f t="shared" si="158"/>
        <v>18/09/2020</v>
      </c>
      <c r="I2537" s="4" t="str">
        <f t="shared" si="159"/>
        <v>04:00:00</v>
      </c>
      <c r="J2537" s="4" t="str">
        <f t="shared" si="160"/>
        <v>18/09/2020 04:00:00</v>
      </c>
      <c r="K2537" s="5">
        <f t="shared" si="161"/>
        <v>-7.17</v>
      </c>
    </row>
    <row r="2538" spans="1:11" x14ac:dyDescent="0.35">
      <c r="A2538" t="s">
        <v>1</v>
      </c>
      <c r="B2538" t="s">
        <v>4</v>
      </c>
      <c r="C2538" t="s">
        <v>133</v>
      </c>
      <c r="D2538" t="s">
        <v>22</v>
      </c>
      <c r="E2538">
        <v>7.17</v>
      </c>
      <c r="F2538">
        <v>28.87</v>
      </c>
      <c r="H2538" s="4" t="str">
        <f t="shared" si="158"/>
        <v>18/09/2020</v>
      </c>
      <c r="I2538" s="4" t="str">
        <f t="shared" si="159"/>
        <v>05:00:00</v>
      </c>
      <c r="J2538" s="4" t="str">
        <f t="shared" si="160"/>
        <v>18/09/2020 05:00:00</v>
      </c>
      <c r="K2538" s="5">
        <f t="shared" si="161"/>
        <v>-7.17</v>
      </c>
    </row>
    <row r="2539" spans="1:11" x14ac:dyDescent="0.35">
      <c r="A2539" t="s">
        <v>1</v>
      </c>
      <c r="B2539" t="s">
        <v>4</v>
      </c>
      <c r="C2539" t="s">
        <v>133</v>
      </c>
      <c r="D2539" t="s">
        <v>23</v>
      </c>
      <c r="E2539">
        <v>7.17</v>
      </c>
      <c r="F2539">
        <v>28.87</v>
      </c>
      <c r="H2539" s="4" t="str">
        <f t="shared" si="158"/>
        <v>18/09/2020</v>
      </c>
      <c r="I2539" s="4" t="str">
        <f t="shared" si="159"/>
        <v>06:00:00</v>
      </c>
      <c r="J2539" s="4" t="str">
        <f t="shared" si="160"/>
        <v>18/09/2020 06:00:00</v>
      </c>
      <c r="K2539" s="5">
        <f t="shared" si="161"/>
        <v>-7.17</v>
      </c>
    </row>
    <row r="2540" spans="1:11" x14ac:dyDescent="0.35">
      <c r="A2540" t="s">
        <v>1</v>
      </c>
      <c r="B2540" t="s">
        <v>4</v>
      </c>
      <c r="C2540" t="s">
        <v>133</v>
      </c>
      <c r="D2540" t="s">
        <v>24</v>
      </c>
      <c r="E2540">
        <v>7.17</v>
      </c>
      <c r="F2540">
        <v>28.87</v>
      </c>
      <c r="H2540" s="4" t="str">
        <f t="shared" si="158"/>
        <v>18/09/2020</v>
      </c>
      <c r="I2540" s="4" t="str">
        <f t="shared" si="159"/>
        <v>07:00:00</v>
      </c>
      <c r="J2540" s="4" t="str">
        <f t="shared" si="160"/>
        <v>18/09/2020 07:00:00</v>
      </c>
      <c r="K2540" s="5">
        <f t="shared" si="161"/>
        <v>-7.17</v>
      </c>
    </row>
    <row r="2541" spans="1:11" x14ac:dyDescent="0.35">
      <c r="A2541" t="s">
        <v>1</v>
      </c>
      <c r="B2541" t="s">
        <v>4</v>
      </c>
      <c r="C2541" t="s">
        <v>133</v>
      </c>
      <c r="D2541" t="s">
        <v>25</v>
      </c>
      <c r="E2541">
        <v>7.17</v>
      </c>
      <c r="F2541">
        <v>28.88</v>
      </c>
      <c r="H2541" s="4" t="str">
        <f t="shared" si="158"/>
        <v>18/09/2020</v>
      </c>
      <c r="I2541" s="4" t="str">
        <f t="shared" si="159"/>
        <v>08:00:00</v>
      </c>
      <c r="J2541" s="4" t="str">
        <f t="shared" si="160"/>
        <v>18/09/2020 08:00:00</v>
      </c>
      <c r="K2541" s="5">
        <f t="shared" si="161"/>
        <v>-7.17</v>
      </c>
    </row>
    <row r="2542" spans="1:11" x14ac:dyDescent="0.35">
      <c r="A2542" t="s">
        <v>1</v>
      </c>
      <c r="B2542" t="s">
        <v>4</v>
      </c>
      <c r="C2542" t="s">
        <v>133</v>
      </c>
      <c r="D2542" t="s">
        <v>26</v>
      </c>
      <c r="E2542">
        <v>7.17</v>
      </c>
      <c r="F2542">
        <v>28.87</v>
      </c>
      <c r="H2542" s="4" t="str">
        <f t="shared" si="158"/>
        <v>18/09/2020</v>
      </c>
      <c r="I2542" s="4" t="str">
        <f t="shared" si="159"/>
        <v>09:00:00</v>
      </c>
      <c r="J2542" s="4" t="str">
        <f t="shared" si="160"/>
        <v>18/09/2020 09:00:00</v>
      </c>
      <c r="K2542" s="5">
        <f t="shared" si="161"/>
        <v>-7.17</v>
      </c>
    </row>
    <row r="2543" spans="1:11" x14ac:dyDescent="0.35">
      <c r="A2543" t="s">
        <v>1</v>
      </c>
      <c r="B2543" t="s">
        <v>4</v>
      </c>
      <c r="C2543" t="s">
        <v>133</v>
      </c>
      <c r="D2543" t="s">
        <v>27</v>
      </c>
      <c r="E2543">
        <v>7.17</v>
      </c>
      <c r="F2543">
        <v>28.87</v>
      </c>
      <c r="H2543" s="4" t="str">
        <f t="shared" si="158"/>
        <v>18/09/2020</v>
      </c>
      <c r="I2543" s="4" t="str">
        <f t="shared" si="159"/>
        <v>10:00:00</v>
      </c>
      <c r="J2543" s="4" t="str">
        <f t="shared" si="160"/>
        <v>18/09/2020 10:00:00</v>
      </c>
      <c r="K2543" s="5">
        <f t="shared" si="161"/>
        <v>-7.17</v>
      </c>
    </row>
    <row r="2544" spans="1:11" x14ac:dyDescent="0.35">
      <c r="A2544" t="s">
        <v>1</v>
      </c>
      <c r="B2544" t="s">
        <v>4</v>
      </c>
      <c r="C2544" t="s">
        <v>133</v>
      </c>
      <c r="D2544" t="s">
        <v>28</v>
      </c>
      <c r="E2544">
        <v>7.17</v>
      </c>
      <c r="F2544">
        <v>28.86</v>
      </c>
      <c r="H2544" s="4" t="str">
        <f t="shared" si="158"/>
        <v>18/09/2020</v>
      </c>
      <c r="I2544" s="4" t="str">
        <f t="shared" si="159"/>
        <v>11:00:00</v>
      </c>
      <c r="J2544" s="4" t="str">
        <f t="shared" si="160"/>
        <v>18/09/2020 11:00:00</v>
      </c>
      <c r="K2544" s="5">
        <f t="shared" si="161"/>
        <v>-7.17</v>
      </c>
    </row>
    <row r="2545" spans="1:11" x14ac:dyDescent="0.35">
      <c r="A2545" t="s">
        <v>1</v>
      </c>
      <c r="B2545" t="s">
        <v>4</v>
      </c>
      <c r="C2545" t="s">
        <v>133</v>
      </c>
      <c r="D2545" t="s">
        <v>29</v>
      </c>
      <c r="E2545">
        <v>7.17</v>
      </c>
      <c r="F2545">
        <v>28.88</v>
      </c>
      <c r="H2545" s="4" t="str">
        <f t="shared" si="158"/>
        <v>18/09/2020</v>
      </c>
      <c r="I2545" s="4" t="str">
        <f t="shared" si="159"/>
        <v>12:00:00</v>
      </c>
      <c r="J2545" s="4" t="str">
        <f t="shared" si="160"/>
        <v>18/09/2020 12:00:00</v>
      </c>
      <c r="K2545" s="5">
        <f t="shared" si="161"/>
        <v>-7.17</v>
      </c>
    </row>
    <row r="2546" spans="1:11" x14ac:dyDescent="0.35">
      <c r="A2546" t="s">
        <v>1</v>
      </c>
      <c r="B2546" t="s">
        <v>4</v>
      </c>
      <c r="C2546" t="s">
        <v>133</v>
      </c>
      <c r="D2546" t="s">
        <v>3</v>
      </c>
      <c r="E2546">
        <v>7.16</v>
      </c>
      <c r="F2546">
        <v>28.97</v>
      </c>
      <c r="H2546" s="4" t="str">
        <f t="shared" si="158"/>
        <v>18/09/2020</v>
      </c>
      <c r="I2546" s="4" t="str">
        <f t="shared" si="159"/>
        <v>13:00:00</v>
      </c>
      <c r="J2546" s="4" t="str">
        <f t="shared" si="160"/>
        <v>18/09/2020 13:00:00</v>
      </c>
      <c r="K2546" s="5">
        <f t="shared" si="161"/>
        <v>-7.16</v>
      </c>
    </row>
    <row r="2547" spans="1:11" x14ac:dyDescent="0.35">
      <c r="A2547" t="s">
        <v>1</v>
      </c>
      <c r="B2547" t="s">
        <v>4</v>
      </c>
      <c r="C2547" t="s">
        <v>133</v>
      </c>
      <c r="D2547" t="s">
        <v>6</v>
      </c>
      <c r="E2547">
        <v>7.16</v>
      </c>
      <c r="F2547">
        <v>28.93</v>
      </c>
      <c r="H2547" s="4" t="str">
        <f t="shared" si="158"/>
        <v>18/09/2020</v>
      </c>
      <c r="I2547" s="4" t="str">
        <f t="shared" si="159"/>
        <v>14:00:00</v>
      </c>
      <c r="J2547" s="4" t="str">
        <f t="shared" si="160"/>
        <v>18/09/2020 14:00:00</v>
      </c>
      <c r="K2547" s="5">
        <f t="shared" si="161"/>
        <v>-7.16</v>
      </c>
    </row>
    <row r="2548" spans="1:11" x14ac:dyDescent="0.35">
      <c r="A2548" t="s">
        <v>1</v>
      </c>
      <c r="B2548" t="s">
        <v>4</v>
      </c>
      <c r="C2548" t="s">
        <v>133</v>
      </c>
      <c r="D2548" t="s">
        <v>7</v>
      </c>
      <c r="E2548">
        <v>7.16</v>
      </c>
      <c r="F2548">
        <v>28.91</v>
      </c>
      <c r="H2548" s="4" t="str">
        <f t="shared" si="158"/>
        <v>18/09/2020</v>
      </c>
      <c r="I2548" s="4" t="str">
        <f t="shared" si="159"/>
        <v>15:00:00</v>
      </c>
      <c r="J2548" s="4" t="str">
        <f t="shared" si="160"/>
        <v>18/09/2020 15:00:00</v>
      </c>
      <c r="K2548" s="5">
        <f t="shared" si="161"/>
        <v>-7.16</v>
      </c>
    </row>
    <row r="2549" spans="1:11" x14ac:dyDescent="0.35">
      <c r="A2549" t="s">
        <v>1</v>
      </c>
      <c r="B2549" t="s">
        <v>4</v>
      </c>
      <c r="C2549" t="s">
        <v>133</v>
      </c>
      <c r="D2549" t="s">
        <v>8</v>
      </c>
      <c r="E2549">
        <v>7.16</v>
      </c>
      <c r="F2549">
        <v>28.9</v>
      </c>
      <c r="H2549" s="4" t="str">
        <f t="shared" si="158"/>
        <v>18/09/2020</v>
      </c>
      <c r="I2549" s="4" t="str">
        <f t="shared" si="159"/>
        <v>16:00:00</v>
      </c>
      <c r="J2549" s="4" t="str">
        <f t="shared" si="160"/>
        <v>18/09/2020 16:00:00</v>
      </c>
      <c r="K2549" s="5">
        <f t="shared" si="161"/>
        <v>-7.16</v>
      </c>
    </row>
    <row r="2550" spans="1:11" x14ac:dyDescent="0.35">
      <c r="A2550" t="s">
        <v>1</v>
      </c>
      <c r="B2550" t="s">
        <v>4</v>
      </c>
      <c r="C2550" t="s">
        <v>133</v>
      </c>
      <c r="D2550" t="s">
        <v>9</v>
      </c>
      <c r="E2550">
        <v>7.16</v>
      </c>
      <c r="F2550">
        <v>28.89</v>
      </c>
      <c r="H2550" s="4" t="str">
        <f t="shared" si="158"/>
        <v>18/09/2020</v>
      </c>
      <c r="I2550" s="4" t="str">
        <f t="shared" si="159"/>
        <v>17:00:00</v>
      </c>
      <c r="J2550" s="4" t="str">
        <f t="shared" si="160"/>
        <v>18/09/2020 17:00:00</v>
      </c>
      <c r="K2550" s="5">
        <f t="shared" si="161"/>
        <v>-7.16</v>
      </c>
    </row>
    <row r="2551" spans="1:11" x14ac:dyDescent="0.35">
      <c r="A2551" t="s">
        <v>1</v>
      </c>
      <c r="B2551" t="s">
        <v>4</v>
      </c>
      <c r="C2551" t="s">
        <v>133</v>
      </c>
      <c r="D2551" t="s">
        <v>10</v>
      </c>
      <c r="E2551">
        <v>7.16</v>
      </c>
      <c r="F2551">
        <v>28.89</v>
      </c>
      <c r="H2551" s="4" t="str">
        <f t="shared" si="158"/>
        <v>18/09/2020</v>
      </c>
      <c r="I2551" s="4" t="str">
        <f t="shared" si="159"/>
        <v>18:00:00</v>
      </c>
      <c r="J2551" s="4" t="str">
        <f t="shared" si="160"/>
        <v>18/09/2020 18:00:00</v>
      </c>
      <c r="K2551" s="5">
        <f t="shared" si="161"/>
        <v>-7.16</v>
      </c>
    </row>
    <row r="2552" spans="1:11" x14ac:dyDescent="0.35">
      <c r="A2552" t="s">
        <v>1</v>
      </c>
      <c r="B2552" t="s">
        <v>4</v>
      </c>
      <c r="C2552" t="s">
        <v>133</v>
      </c>
      <c r="D2552" t="s">
        <v>11</v>
      </c>
      <c r="E2552">
        <v>7.16</v>
      </c>
      <c r="F2552">
        <v>28.89</v>
      </c>
      <c r="H2552" s="4" t="str">
        <f t="shared" si="158"/>
        <v>18/09/2020</v>
      </c>
      <c r="I2552" s="4" t="str">
        <f t="shared" si="159"/>
        <v>19:00:00</v>
      </c>
      <c r="J2552" s="4" t="str">
        <f t="shared" si="160"/>
        <v>18/09/2020 19:00:00</v>
      </c>
      <c r="K2552" s="5">
        <f t="shared" si="161"/>
        <v>-7.16</v>
      </c>
    </row>
    <row r="2553" spans="1:11" x14ac:dyDescent="0.35">
      <c r="A2553" t="s">
        <v>1</v>
      </c>
      <c r="B2553" t="s">
        <v>4</v>
      </c>
      <c r="C2553" t="s">
        <v>133</v>
      </c>
      <c r="D2553" t="s">
        <v>12</v>
      </c>
      <c r="E2553">
        <v>7.16</v>
      </c>
      <c r="F2553">
        <v>28.88</v>
      </c>
      <c r="H2553" s="4" t="str">
        <f t="shared" si="158"/>
        <v>18/09/2020</v>
      </c>
      <c r="I2553" s="4" t="str">
        <f t="shared" si="159"/>
        <v>20:00:00</v>
      </c>
      <c r="J2553" s="4" t="str">
        <f t="shared" si="160"/>
        <v>18/09/2020 20:00:00</v>
      </c>
      <c r="K2553" s="5">
        <f t="shared" si="161"/>
        <v>-7.16</v>
      </c>
    </row>
    <row r="2554" spans="1:11" x14ac:dyDescent="0.35">
      <c r="A2554" t="s">
        <v>1</v>
      </c>
      <c r="B2554" t="s">
        <v>4</v>
      </c>
      <c r="C2554" t="s">
        <v>133</v>
      </c>
      <c r="D2554" t="s">
        <v>13</v>
      </c>
      <c r="E2554">
        <v>7.15</v>
      </c>
      <c r="F2554">
        <v>28.88</v>
      </c>
      <c r="H2554" s="4" t="str">
        <f t="shared" si="158"/>
        <v>18/09/2020</v>
      </c>
      <c r="I2554" s="4" t="str">
        <f t="shared" si="159"/>
        <v>21:00:00</v>
      </c>
      <c r="J2554" s="4" t="str">
        <f t="shared" si="160"/>
        <v>18/09/2020 21:00:00</v>
      </c>
      <c r="K2554" s="5">
        <f t="shared" si="161"/>
        <v>-7.15</v>
      </c>
    </row>
    <row r="2555" spans="1:11" x14ac:dyDescent="0.35">
      <c r="A2555" t="s">
        <v>1</v>
      </c>
      <c r="B2555" t="s">
        <v>4</v>
      </c>
      <c r="C2555" t="s">
        <v>133</v>
      </c>
      <c r="D2555" t="s">
        <v>14</v>
      </c>
      <c r="E2555">
        <v>7.15</v>
      </c>
      <c r="F2555">
        <v>28.88</v>
      </c>
      <c r="H2555" s="4" t="str">
        <f t="shared" si="158"/>
        <v>18/09/2020</v>
      </c>
      <c r="I2555" s="4" t="str">
        <f t="shared" si="159"/>
        <v>22:00:00</v>
      </c>
      <c r="J2555" s="4" t="str">
        <f t="shared" si="160"/>
        <v>18/09/2020 22:00:00</v>
      </c>
      <c r="K2555" s="5">
        <f t="shared" si="161"/>
        <v>-7.15</v>
      </c>
    </row>
    <row r="2556" spans="1:11" x14ac:dyDescent="0.35">
      <c r="A2556" t="s">
        <v>1</v>
      </c>
      <c r="B2556" t="s">
        <v>4</v>
      </c>
      <c r="C2556" t="s">
        <v>133</v>
      </c>
      <c r="D2556" t="s">
        <v>15</v>
      </c>
      <c r="E2556">
        <v>7.15</v>
      </c>
      <c r="F2556">
        <v>28.88</v>
      </c>
      <c r="H2556" s="4" t="str">
        <f t="shared" si="158"/>
        <v>18/09/2020</v>
      </c>
      <c r="I2556" s="4" t="str">
        <f t="shared" si="159"/>
        <v>23:00:00</v>
      </c>
      <c r="J2556" s="4" t="str">
        <f t="shared" si="160"/>
        <v>18/09/2020 23:00:00</v>
      </c>
      <c r="K2556" s="5">
        <f t="shared" si="161"/>
        <v>-7.15</v>
      </c>
    </row>
    <row r="2557" spans="1:11" x14ac:dyDescent="0.35">
      <c r="A2557" t="s">
        <v>1</v>
      </c>
      <c r="B2557" t="s">
        <v>4</v>
      </c>
      <c r="C2557" t="s">
        <v>134</v>
      </c>
      <c r="D2557" t="s">
        <v>17</v>
      </c>
      <c r="E2557">
        <v>7.15</v>
      </c>
      <c r="F2557">
        <v>28.88</v>
      </c>
      <c r="H2557" s="4" t="str">
        <f t="shared" si="158"/>
        <v>19/09/2020</v>
      </c>
      <c r="I2557" s="4" t="str">
        <f t="shared" si="159"/>
        <v>00:00:00</v>
      </c>
      <c r="J2557" s="4" t="str">
        <f t="shared" si="160"/>
        <v>19/09/2020 00:00:00</v>
      </c>
      <c r="K2557" s="5">
        <f t="shared" si="161"/>
        <v>-7.15</v>
      </c>
    </row>
    <row r="2558" spans="1:11" x14ac:dyDescent="0.35">
      <c r="A2558" t="s">
        <v>1</v>
      </c>
      <c r="B2558" t="s">
        <v>4</v>
      </c>
      <c r="C2558" t="s">
        <v>134</v>
      </c>
      <c r="D2558" t="s">
        <v>18</v>
      </c>
      <c r="E2558">
        <v>7.15</v>
      </c>
      <c r="F2558">
        <v>28.88</v>
      </c>
      <c r="H2558" s="4" t="str">
        <f t="shared" si="158"/>
        <v>19/09/2020</v>
      </c>
      <c r="I2558" s="4" t="str">
        <f t="shared" si="159"/>
        <v>01:00:00</v>
      </c>
      <c r="J2558" s="4" t="str">
        <f t="shared" si="160"/>
        <v>19/09/2020 01:00:00</v>
      </c>
      <c r="K2558" s="5">
        <f t="shared" si="161"/>
        <v>-7.15</v>
      </c>
    </row>
    <row r="2559" spans="1:11" x14ac:dyDescent="0.35">
      <c r="A2559" t="s">
        <v>1</v>
      </c>
      <c r="B2559" t="s">
        <v>4</v>
      </c>
      <c r="C2559" t="s">
        <v>134</v>
      </c>
      <c r="D2559" t="s">
        <v>19</v>
      </c>
      <c r="E2559">
        <v>7.15</v>
      </c>
      <c r="F2559">
        <v>28.88</v>
      </c>
      <c r="H2559" s="4" t="str">
        <f t="shared" si="158"/>
        <v>19/09/2020</v>
      </c>
      <c r="I2559" s="4" t="str">
        <f t="shared" si="159"/>
        <v>02:00:00</v>
      </c>
      <c r="J2559" s="4" t="str">
        <f t="shared" si="160"/>
        <v>19/09/2020 02:00:00</v>
      </c>
      <c r="K2559" s="5">
        <f t="shared" si="161"/>
        <v>-7.15</v>
      </c>
    </row>
    <row r="2560" spans="1:11" x14ac:dyDescent="0.35">
      <c r="A2560" t="s">
        <v>1</v>
      </c>
      <c r="B2560" t="s">
        <v>4</v>
      </c>
      <c r="C2560" t="s">
        <v>134</v>
      </c>
      <c r="D2560" t="s">
        <v>20</v>
      </c>
      <c r="E2560">
        <v>7.1550000000000002</v>
      </c>
      <c r="F2560">
        <v>28.88</v>
      </c>
      <c r="H2560" s="4" t="str">
        <f t="shared" si="158"/>
        <v>19/09/2020</v>
      </c>
      <c r="I2560" s="4" t="str">
        <f t="shared" si="159"/>
        <v>03:00:00</v>
      </c>
      <c r="J2560" s="4" t="str">
        <f t="shared" si="160"/>
        <v>19/09/2020 03:00:00</v>
      </c>
      <c r="K2560" s="5">
        <f t="shared" si="161"/>
        <v>-7.1550000000000002</v>
      </c>
    </row>
    <row r="2561" spans="1:11" x14ac:dyDescent="0.35">
      <c r="A2561" t="s">
        <v>1</v>
      </c>
      <c r="B2561" t="s">
        <v>4</v>
      </c>
      <c r="C2561" t="s">
        <v>134</v>
      </c>
      <c r="D2561" t="s">
        <v>21</v>
      </c>
      <c r="E2561">
        <v>7.15</v>
      </c>
      <c r="F2561">
        <v>28.88</v>
      </c>
      <c r="H2561" s="4" t="str">
        <f t="shared" si="158"/>
        <v>19/09/2020</v>
      </c>
      <c r="I2561" s="4" t="str">
        <f t="shared" si="159"/>
        <v>04:00:00</v>
      </c>
      <c r="J2561" s="4" t="str">
        <f t="shared" si="160"/>
        <v>19/09/2020 04:00:00</v>
      </c>
      <c r="K2561" s="5">
        <f t="shared" si="161"/>
        <v>-7.15</v>
      </c>
    </row>
    <row r="2562" spans="1:11" x14ac:dyDescent="0.35">
      <c r="A2562" t="s">
        <v>1</v>
      </c>
      <c r="B2562" t="s">
        <v>4</v>
      </c>
      <c r="C2562" t="s">
        <v>134</v>
      </c>
      <c r="D2562" t="s">
        <v>22</v>
      </c>
      <c r="E2562">
        <v>7.14</v>
      </c>
      <c r="F2562">
        <v>28.88</v>
      </c>
      <c r="H2562" s="4" t="str">
        <f t="shared" si="158"/>
        <v>19/09/2020</v>
      </c>
      <c r="I2562" s="4" t="str">
        <f t="shared" si="159"/>
        <v>05:00:00</v>
      </c>
      <c r="J2562" s="4" t="str">
        <f t="shared" si="160"/>
        <v>19/09/2020 05:00:00</v>
      </c>
      <c r="K2562" s="5">
        <f t="shared" si="161"/>
        <v>-7.14</v>
      </c>
    </row>
    <row r="2563" spans="1:11" x14ac:dyDescent="0.35">
      <c r="A2563" t="s">
        <v>1</v>
      </c>
      <c r="B2563" t="s">
        <v>4</v>
      </c>
      <c r="C2563" t="s">
        <v>134</v>
      </c>
      <c r="D2563" t="s">
        <v>23</v>
      </c>
      <c r="E2563">
        <v>7.14</v>
      </c>
      <c r="F2563">
        <v>28.88</v>
      </c>
      <c r="H2563" s="4" t="str">
        <f t="shared" ref="H2563:H2626" si="162">TEXT(C2563,"DD/MM/YYYY")</f>
        <v>19/09/2020</v>
      </c>
      <c r="I2563" s="4" t="str">
        <f t="shared" ref="I2563:I2626" si="163">TEXT(D2563,"hh:mm:ss")</f>
        <v>06:00:00</v>
      </c>
      <c r="J2563" s="4" t="str">
        <f t="shared" ref="J2563:J2626" si="164">H2563&amp;" "&amp;I2563</f>
        <v>19/09/2020 06:00:00</v>
      </c>
      <c r="K2563" s="5">
        <f t="shared" ref="K2563:K2626" si="165">E2563*-1</f>
        <v>-7.14</v>
      </c>
    </row>
    <row r="2564" spans="1:11" x14ac:dyDescent="0.35">
      <c r="A2564" t="s">
        <v>1</v>
      </c>
      <c r="B2564" t="s">
        <v>4</v>
      </c>
      <c r="C2564" t="s">
        <v>134</v>
      </c>
      <c r="D2564" t="s">
        <v>24</v>
      </c>
      <c r="E2564">
        <v>7.15</v>
      </c>
      <c r="F2564">
        <v>28.9</v>
      </c>
      <c r="H2564" s="4" t="str">
        <f t="shared" si="162"/>
        <v>19/09/2020</v>
      </c>
      <c r="I2564" s="4" t="str">
        <f t="shared" si="163"/>
        <v>07:00:00</v>
      </c>
      <c r="J2564" s="4" t="str">
        <f t="shared" si="164"/>
        <v>19/09/2020 07:00:00</v>
      </c>
      <c r="K2564" s="5">
        <f t="shared" si="165"/>
        <v>-7.15</v>
      </c>
    </row>
    <row r="2565" spans="1:11" x14ac:dyDescent="0.35">
      <c r="A2565" t="s">
        <v>1</v>
      </c>
      <c r="B2565" t="s">
        <v>4</v>
      </c>
      <c r="C2565" t="s">
        <v>134</v>
      </c>
      <c r="D2565" t="s">
        <v>25</v>
      </c>
      <c r="E2565">
        <v>7.15</v>
      </c>
      <c r="F2565">
        <v>29.09</v>
      </c>
      <c r="H2565" s="4" t="str">
        <f t="shared" si="162"/>
        <v>19/09/2020</v>
      </c>
      <c r="I2565" s="4" t="str">
        <f t="shared" si="163"/>
        <v>08:00:00</v>
      </c>
      <c r="J2565" s="4" t="str">
        <f t="shared" si="164"/>
        <v>19/09/2020 08:00:00</v>
      </c>
      <c r="K2565" s="5">
        <f t="shared" si="165"/>
        <v>-7.15</v>
      </c>
    </row>
    <row r="2566" spans="1:11" x14ac:dyDescent="0.35">
      <c r="A2566" t="s">
        <v>1</v>
      </c>
      <c r="B2566" t="s">
        <v>4</v>
      </c>
      <c r="C2566" t="s">
        <v>134</v>
      </c>
      <c r="D2566" t="s">
        <v>26</v>
      </c>
      <c r="E2566">
        <v>7.15</v>
      </c>
      <c r="F2566">
        <v>29.23</v>
      </c>
      <c r="H2566" s="4" t="str">
        <f t="shared" si="162"/>
        <v>19/09/2020</v>
      </c>
      <c r="I2566" s="4" t="str">
        <f t="shared" si="163"/>
        <v>09:00:00</v>
      </c>
      <c r="J2566" s="4" t="str">
        <f t="shared" si="164"/>
        <v>19/09/2020 09:00:00</v>
      </c>
      <c r="K2566" s="5">
        <f t="shared" si="165"/>
        <v>-7.15</v>
      </c>
    </row>
    <row r="2567" spans="1:11" x14ac:dyDescent="0.35">
      <c r="A2567" t="s">
        <v>1</v>
      </c>
      <c r="B2567" t="s">
        <v>4</v>
      </c>
      <c r="C2567" t="s">
        <v>134</v>
      </c>
      <c r="D2567" t="s">
        <v>27</v>
      </c>
      <c r="E2567">
        <v>7.14</v>
      </c>
      <c r="F2567">
        <v>29.16</v>
      </c>
      <c r="H2567" s="4" t="str">
        <f t="shared" si="162"/>
        <v>19/09/2020</v>
      </c>
      <c r="I2567" s="4" t="str">
        <f t="shared" si="163"/>
        <v>10:00:00</v>
      </c>
      <c r="J2567" s="4" t="str">
        <f t="shared" si="164"/>
        <v>19/09/2020 10:00:00</v>
      </c>
      <c r="K2567" s="5">
        <f t="shared" si="165"/>
        <v>-7.14</v>
      </c>
    </row>
    <row r="2568" spans="1:11" x14ac:dyDescent="0.35">
      <c r="A2568" t="s">
        <v>1</v>
      </c>
      <c r="B2568" t="s">
        <v>4</v>
      </c>
      <c r="C2568" t="s">
        <v>134</v>
      </c>
      <c r="D2568" t="s">
        <v>28</v>
      </c>
      <c r="E2568">
        <v>7.14</v>
      </c>
      <c r="F2568">
        <v>29.07</v>
      </c>
      <c r="H2568" s="4" t="str">
        <f t="shared" si="162"/>
        <v>19/09/2020</v>
      </c>
      <c r="I2568" s="4" t="str">
        <f t="shared" si="163"/>
        <v>11:00:00</v>
      </c>
      <c r="J2568" s="4" t="str">
        <f t="shared" si="164"/>
        <v>19/09/2020 11:00:00</v>
      </c>
      <c r="K2568" s="5">
        <f t="shared" si="165"/>
        <v>-7.14</v>
      </c>
    </row>
    <row r="2569" spans="1:11" x14ac:dyDescent="0.35">
      <c r="A2569" t="s">
        <v>1</v>
      </c>
      <c r="B2569" t="s">
        <v>4</v>
      </c>
      <c r="C2569" t="s">
        <v>134</v>
      </c>
      <c r="D2569" t="s">
        <v>29</v>
      </c>
      <c r="E2569">
        <v>7.14</v>
      </c>
      <c r="F2569">
        <v>29.01</v>
      </c>
      <c r="H2569" s="4" t="str">
        <f t="shared" si="162"/>
        <v>19/09/2020</v>
      </c>
      <c r="I2569" s="4" t="str">
        <f t="shared" si="163"/>
        <v>12:00:00</v>
      </c>
      <c r="J2569" s="4" t="str">
        <f t="shared" si="164"/>
        <v>19/09/2020 12:00:00</v>
      </c>
      <c r="K2569" s="5">
        <f t="shared" si="165"/>
        <v>-7.14</v>
      </c>
    </row>
    <row r="2570" spans="1:11" x14ac:dyDescent="0.35">
      <c r="A2570" t="s">
        <v>1</v>
      </c>
      <c r="B2570" t="s">
        <v>4</v>
      </c>
      <c r="C2570" t="s">
        <v>134</v>
      </c>
      <c r="D2570" t="s">
        <v>3</v>
      </c>
      <c r="E2570">
        <v>7.13</v>
      </c>
      <c r="F2570">
        <v>28.98</v>
      </c>
      <c r="H2570" s="4" t="str">
        <f t="shared" si="162"/>
        <v>19/09/2020</v>
      </c>
      <c r="I2570" s="4" t="str">
        <f t="shared" si="163"/>
        <v>13:00:00</v>
      </c>
      <c r="J2570" s="4" t="str">
        <f t="shared" si="164"/>
        <v>19/09/2020 13:00:00</v>
      </c>
      <c r="K2570" s="5">
        <f t="shared" si="165"/>
        <v>-7.13</v>
      </c>
    </row>
    <row r="2571" spans="1:11" x14ac:dyDescent="0.35">
      <c r="A2571" t="s">
        <v>1</v>
      </c>
      <c r="B2571" t="s">
        <v>4</v>
      </c>
      <c r="C2571" t="s">
        <v>134</v>
      </c>
      <c r="D2571" t="s">
        <v>6</v>
      </c>
      <c r="E2571">
        <v>7.13</v>
      </c>
      <c r="F2571">
        <v>28.95</v>
      </c>
      <c r="H2571" s="4" t="str">
        <f t="shared" si="162"/>
        <v>19/09/2020</v>
      </c>
      <c r="I2571" s="4" t="str">
        <f t="shared" si="163"/>
        <v>14:00:00</v>
      </c>
      <c r="J2571" s="4" t="str">
        <f t="shared" si="164"/>
        <v>19/09/2020 14:00:00</v>
      </c>
      <c r="K2571" s="5">
        <f t="shared" si="165"/>
        <v>-7.13</v>
      </c>
    </row>
    <row r="2572" spans="1:11" x14ac:dyDescent="0.35">
      <c r="A2572" t="s">
        <v>1</v>
      </c>
      <c r="B2572" t="s">
        <v>4</v>
      </c>
      <c r="C2572" t="s">
        <v>134</v>
      </c>
      <c r="D2572" t="s">
        <v>7</v>
      </c>
      <c r="E2572">
        <v>7.13</v>
      </c>
      <c r="F2572">
        <v>28.93</v>
      </c>
      <c r="H2572" s="4" t="str">
        <f t="shared" si="162"/>
        <v>19/09/2020</v>
      </c>
      <c r="I2572" s="4" t="str">
        <f t="shared" si="163"/>
        <v>15:00:00</v>
      </c>
      <c r="J2572" s="4" t="str">
        <f t="shared" si="164"/>
        <v>19/09/2020 15:00:00</v>
      </c>
      <c r="K2572" s="5">
        <f t="shared" si="165"/>
        <v>-7.13</v>
      </c>
    </row>
    <row r="2573" spans="1:11" x14ac:dyDescent="0.35">
      <c r="A2573" t="s">
        <v>1</v>
      </c>
      <c r="B2573" t="s">
        <v>4</v>
      </c>
      <c r="C2573" t="s">
        <v>134</v>
      </c>
      <c r="D2573" t="s">
        <v>8</v>
      </c>
      <c r="E2573">
        <v>7.13</v>
      </c>
      <c r="F2573">
        <v>28.92</v>
      </c>
      <c r="H2573" s="4" t="str">
        <f t="shared" si="162"/>
        <v>19/09/2020</v>
      </c>
      <c r="I2573" s="4" t="str">
        <f t="shared" si="163"/>
        <v>16:00:00</v>
      </c>
      <c r="J2573" s="4" t="str">
        <f t="shared" si="164"/>
        <v>19/09/2020 16:00:00</v>
      </c>
      <c r="K2573" s="5">
        <f t="shared" si="165"/>
        <v>-7.13</v>
      </c>
    </row>
    <row r="2574" spans="1:11" x14ac:dyDescent="0.35">
      <c r="A2574" t="s">
        <v>1</v>
      </c>
      <c r="B2574" t="s">
        <v>4</v>
      </c>
      <c r="C2574" t="s">
        <v>134</v>
      </c>
      <c r="D2574" t="s">
        <v>9</v>
      </c>
      <c r="E2574">
        <v>7.13</v>
      </c>
      <c r="F2574">
        <v>28.91</v>
      </c>
      <c r="H2574" s="4" t="str">
        <f t="shared" si="162"/>
        <v>19/09/2020</v>
      </c>
      <c r="I2574" s="4" t="str">
        <f t="shared" si="163"/>
        <v>17:00:00</v>
      </c>
      <c r="J2574" s="4" t="str">
        <f t="shared" si="164"/>
        <v>19/09/2020 17:00:00</v>
      </c>
      <c r="K2574" s="5">
        <f t="shared" si="165"/>
        <v>-7.13</v>
      </c>
    </row>
    <row r="2575" spans="1:11" x14ac:dyDescent="0.35">
      <c r="A2575" t="s">
        <v>1</v>
      </c>
      <c r="B2575" t="s">
        <v>4</v>
      </c>
      <c r="C2575" t="s">
        <v>134</v>
      </c>
      <c r="D2575" t="s">
        <v>10</v>
      </c>
      <c r="E2575">
        <v>7.13</v>
      </c>
      <c r="F2575">
        <v>28.9</v>
      </c>
      <c r="H2575" s="4" t="str">
        <f t="shared" si="162"/>
        <v>19/09/2020</v>
      </c>
      <c r="I2575" s="4" t="str">
        <f t="shared" si="163"/>
        <v>18:00:00</v>
      </c>
      <c r="J2575" s="4" t="str">
        <f t="shared" si="164"/>
        <v>19/09/2020 18:00:00</v>
      </c>
      <c r="K2575" s="5">
        <f t="shared" si="165"/>
        <v>-7.13</v>
      </c>
    </row>
    <row r="2576" spans="1:11" x14ac:dyDescent="0.35">
      <c r="A2576" t="s">
        <v>1</v>
      </c>
      <c r="B2576" t="s">
        <v>4</v>
      </c>
      <c r="C2576" t="s">
        <v>134</v>
      </c>
      <c r="D2576" t="s">
        <v>11</v>
      </c>
      <c r="E2576">
        <v>7.13</v>
      </c>
      <c r="F2576">
        <v>28.9</v>
      </c>
      <c r="H2576" s="4" t="str">
        <f t="shared" si="162"/>
        <v>19/09/2020</v>
      </c>
      <c r="I2576" s="4" t="str">
        <f t="shared" si="163"/>
        <v>19:00:00</v>
      </c>
      <c r="J2576" s="4" t="str">
        <f t="shared" si="164"/>
        <v>19/09/2020 19:00:00</v>
      </c>
      <c r="K2576" s="5">
        <f t="shared" si="165"/>
        <v>-7.13</v>
      </c>
    </row>
    <row r="2577" spans="1:11" x14ac:dyDescent="0.35">
      <c r="A2577" t="s">
        <v>1</v>
      </c>
      <c r="B2577" t="s">
        <v>4</v>
      </c>
      <c r="C2577" t="s">
        <v>134</v>
      </c>
      <c r="D2577" t="s">
        <v>12</v>
      </c>
      <c r="E2577">
        <v>7.12</v>
      </c>
      <c r="F2577">
        <v>28.9</v>
      </c>
      <c r="H2577" s="4" t="str">
        <f t="shared" si="162"/>
        <v>19/09/2020</v>
      </c>
      <c r="I2577" s="4" t="str">
        <f t="shared" si="163"/>
        <v>20:00:00</v>
      </c>
      <c r="J2577" s="4" t="str">
        <f t="shared" si="164"/>
        <v>19/09/2020 20:00:00</v>
      </c>
      <c r="K2577" s="5">
        <f t="shared" si="165"/>
        <v>-7.12</v>
      </c>
    </row>
    <row r="2578" spans="1:11" x14ac:dyDescent="0.35">
      <c r="A2578" t="s">
        <v>1</v>
      </c>
      <c r="B2578" t="s">
        <v>4</v>
      </c>
      <c r="C2578" t="s">
        <v>134</v>
      </c>
      <c r="D2578" t="s">
        <v>13</v>
      </c>
      <c r="E2578">
        <v>7.12</v>
      </c>
      <c r="F2578">
        <v>28.89</v>
      </c>
      <c r="H2578" s="4" t="str">
        <f t="shared" si="162"/>
        <v>19/09/2020</v>
      </c>
      <c r="I2578" s="4" t="str">
        <f t="shared" si="163"/>
        <v>21:00:00</v>
      </c>
      <c r="J2578" s="4" t="str">
        <f t="shared" si="164"/>
        <v>19/09/2020 21:00:00</v>
      </c>
      <c r="K2578" s="5">
        <f t="shared" si="165"/>
        <v>-7.12</v>
      </c>
    </row>
    <row r="2579" spans="1:11" x14ac:dyDescent="0.35">
      <c r="A2579" t="s">
        <v>1</v>
      </c>
      <c r="B2579" t="s">
        <v>4</v>
      </c>
      <c r="C2579" t="s">
        <v>134</v>
      </c>
      <c r="D2579" t="s">
        <v>14</v>
      </c>
      <c r="E2579">
        <v>7.12</v>
      </c>
      <c r="F2579">
        <v>28.89</v>
      </c>
      <c r="H2579" s="4" t="str">
        <f t="shared" si="162"/>
        <v>19/09/2020</v>
      </c>
      <c r="I2579" s="4" t="str">
        <f t="shared" si="163"/>
        <v>22:00:00</v>
      </c>
      <c r="J2579" s="4" t="str">
        <f t="shared" si="164"/>
        <v>19/09/2020 22:00:00</v>
      </c>
      <c r="K2579" s="5">
        <f t="shared" si="165"/>
        <v>-7.12</v>
      </c>
    </row>
    <row r="2580" spans="1:11" x14ac:dyDescent="0.35">
      <c r="A2580" t="s">
        <v>1</v>
      </c>
      <c r="B2580" t="s">
        <v>4</v>
      </c>
      <c r="C2580" t="s">
        <v>134</v>
      </c>
      <c r="D2580" t="s">
        <v>15</v>
      </c>
      <c r="E2580">
        <v>7.12</v>
      </c>
      <c r="F2580">
        <v>28.89</v>
      </c>
      <c r="H2580" s="4" t="str">
        <f t="shared" si="162"/>
        <v>19/09/2020</v>
      </c>
      <c r="I2580" s="4" t="str">
        <f t="shared" si="163"/>
        <v>23:00:00</v>
      </c>
      <c r="J2580" s="4" t="str">
        <f t="shared" si="164"/>
        <v>19/09/2020 23:00:00</v>
      </c>
      <c r="K2580" s="5">
        <f t="shared" si="165"/>
        <v>-7.12</v>
      </c>
    </row>
    <row r="2581" spans="1:11" x14ac:dyDescent="0.35">
      <c r="A2581" t="s">
        <v>1</v>
      </c>
      <c r="B2581" t="s">
        <v>4</v>
      </c>
      <c r="C2581" t="s">
        <v>135</v>
      </c>
      <c r="D2581" t="s">
        <v>17</v>
      </c>
      <c r="E2581">
        <v>7.12</v>
      </c>
      <c r="F2581">
        <v>28.89</v>
      </c>
      <c r="H2581" s="4" t="str">
        <f t="shared" si="162"/>
        <v>20/09/2020</v>
      </c>
      <c r="I2581" s="4" t="str">
        <f t="shared" si="163"/>
        <v>00:00:00</v>
      </c>
      <c r="J2581" s="4" t="str">
        <f t="shared" si="164"/>
        <v>20/09/2020 00:00:00</v>
      </c>
      <c r="K2581" s="5">
        <f t="shared" si="165"/>
        <v>-7.12</v>
      </c>
    </row>
    <row r="2582" spans="1:11" x14ac:dyDescent="0.35">
      <c r="A2582" t="s">
        <v>1</v>
      </c>
      <c r="B2582" t="s">
        <v>4</v>
      </c>
      <c r="C2582" t="s">
        <v>135</v>
      </c>
      <c r="D2582" t="s">
        <v>18</v>
      </c>
      <c r="E2582">
        <v>7.12</v>
      </c>
      <c r="F2582">
        <v>28.89</v>
      </c>
      <c r="H2582" s="4" t="str">
        <f t="shared" si="162"/>
        <v>20/09/2020</v>
      </c>
      <c r="I2582" s="4" t="str">
        <f t="shared" si="163"/>
        <v>01:00:00</v>
      </c>
      <c r="J2582" s="4" t="str">
        <f t="shared" si="164"/>
        <v>20/09/2020 01:00:00</v>
      </c>
      <c r="K2582" s="5">
        <f t="shared" si="165"/>
        <v>-7.12</v>
      </c>
    </row>
    <row r="2583" spans="1:11" x14ac:dyDescent="0.35">
      <c r="A2583" t="s">
        <v>1</v>
      </c>
      <c r="B2583" t="s">
        <v>4</v>
      </c>
      <c r="C2583" t="s">
        <v>135</v>
      </c>
      <c r="D2583" t="s">
        <v>19</v>
      </c>
      <c r="E2583">
        <v>7.12</v>
      </c>
      <c r="F2583">
        <v>28.88</v>
      </c>
      <c r="H2583" s="4" t="str">
        <f t="shared" si="162"/>
        <v>20/09/2020</v>
      </c>
      <c r="I2583" s="4" t="str">
        <f t="shared" si="163"/>
        <v>02:00:00</v>
      </c>
      <c r="J2583" s="4" t="str">
        <f t="shared" si="164"/>
        <v>20/09/2020 02:00:00</v>
      </c>
      <c r="K2583" s="5">
        <f t="shared" si="165"/>
        <v>-7.12</v>
      </c>
    </row>
    <row r="2584" spans="1:11" x14ac:dyDescent="0.35">
      <c r="A2584" t="s">
        <v>1</v>
      </c>
      <c r="B2584" t="s">
        <v>4</v>
      </c>
      <c r="C2584" t="s">
        <v>135</v>
      </c>
      <c r="D2584" t="s">
        <v>20</v>
      </c>
      <c r="E2584">
        <v>7.12</v>
      </c>
      <c r="F2584">
        <v>28.89</v>
      </c>
      <c r="H2584" s="4" t="str">
        <f t="shared" si="162"/>
        <v>20/09/2020</v>
      </c>
      <c r="I2584" s="4" t="str">
        <f t="shared" si="163"/>
        <v>03:00:00</v>
      </c>
      <c r="J2584" s="4" t="str">
        <f t="shared" si="164"/>
        <v>20/09/2020 03:00:00</v>
      </c>
      <c r="K2584" s="5">
        <f t="shared" si="165"/>
        <v>-7.12</v>
      </c>
    </row>
    <row r="2585" spans="1:11" x14ac:dyDescent="0.35">
      <c r="A2585" t="s">
        <v>1</v>
      </c>
      <c r="B2585" t="s">
        <v>4</v>
      </c>
      <c r="C2585" t="s">
        <v>135</v>
      </c>
      <c r="D2585" t="s">
        <v>21</v>
      </c>
      <c r="E2585">
        <v>7.12</v>
      </c>
      <c r="F2585">
        <v>28.89</v>
      </c>
      <c r="H2585" s="4" t="str">
        <f t="shared" si="162"/>
        <v>20/09/2020</v>
      </c>
      <c r="I2585" s="4" t="str">
        <f t="shared" si="163"/>
        <v>04:00:00</v>
      </c>
      <c r="J2585" s="4" t="str">
        <f t="shared" si="164"/>
        <v>20/09/2020 04:00:00</v>
      </c>
      <c r="K2585" s="5">
        <f t="shared" si="165"/>
        <v>-7.12</v>
      </c>
    </row>
    <row r="2586" spans="1:11" x14ac:dyDescent="0.35">
      <c r="A2586" t="s">
        <v>1</v>
      </c>
      <c r="B2586" t="s">
        <v>4</v>
      </c>
      <c r="C2586" t="s">
        <v>135</v>
      </c>
      <c r="D2586" t="s">
        <v>22</v>
      </c>
      <c r="E2586">
        <v>7.11</v>
      </c>
      <c r="F2586">
        <v>28.88</v>
      </c>
      <c r="H2586" s="4" t="str">
        <f t="shared" si="162"/>
        <v>20/09/2020</v>
      </c>
      <c r="I2586" s="4" t="str">
        <f t="shared" si="163"/>
        <v>05:00:00</v>
      </c>
      <c r="J2586" s="4" t="str">
        <f t="shared" si="164"/>
        <v>20/09/2020 05:00:00</v>
      </c>
      <c r="K2586" s="5">
        <f t="shared" si="165"/>
        <v>-7.11</v>
      </c>
    </row>
    <row r="2587" spans="1:11" x14ac:dyDescent="0.35">
      <c r="A2587" t="s">
        <v>1</v>
      </c>
      <c r="B2587" t="s">
        <v>4</v>
      </c>
      <c r="C2587" t="s">
        <v>135</v>
      </c>
      <c r="D2587" t="s">
        <v>23</v>
      </c>
      <c r="E2587">
        <v>7.11</v>
      </c>
      <c r="F2587">
        <v>28.89</v>
      </c>
      <c r="H2587" s="4" t="str">
        <f t="shared" si="162"/>
        <v>20/09/2020</v>
      </c>
      <c r="I2587" s="4" t="str">
        <f t="shared" si="163"/>
        <v>06:00:00</v>
      </c>
      <c r="J2587" s="4" t="str">
        <f t="shared" si="164"/>
        <v>20/09/2020 06:00:00</v>
      </c>
      <c r="K2587" s="5">
        <f t="shared" si="165"/>
        <v>-7.11</v>
      </c>
    </row>
    <row r="2588" spans="1:11" x14ac:dyDescent="0.35">
      <c r="A2588" t="s">
        <v>1</v>
      </c>
      <c r="B2588" t="s">
        <v>4</v>
      </c>
      <c r="C2588" t="s">
        <v>135</v>
      </c>
      <c r="D2588" t="s">
        <v>24</v>
      </c>
      <c r="E2588">
        <v>7.11</v>
      </c>
      <c r="F2588">
        <v>28.88</v>
      </c>
      <c r="H2588" s="4" t="str">
        <f t="shared" si="162"/>
        <v>20/09/2020</v>
      </c>
      <c r="I2588" s="4" t="str">
        <f t="shared" si="163"/>
        <v>07:00:00</v>
      </c>
      <c r="J2588" s="4" t="str">
        <f t="shared" si="164"/>
        <v>20/09/2020 07:00:00</v>
      </c>
      <c r="K2588" s="5">
        <f t="shared" si="165"/>
        <v>-7.11</v>
      </c>
    </row>
    <row r="2589" spans="1:11" x14ac:dyDescent="0.35">
      <c r="A2589" t="s">
        <v>1</v>
      </c>
      <c r="B2589" t="s">
        <v>4</v>
      </c>
      <c r="C2589" t="s">
        <v>135</v>
      </c>
      <c r="D2589" t="s">
        <v>25</v>
      </c>
      <c r="E2589">
        <v>7.11</v>
      </c>
      <c r="F2589">
        <v>28.89</v>
      </c>
      <c r="H2589" s="4" t="str">
        <f t="shared" si="162"/>
        <v>20/09/2020</v>
      </c>
      <c r="I2589" s="4" t="str">
        <f t="shared" si="163"/>
        <v>08:00:00</v>
      </c>
      <c r="J2589" s="4" t="str">
        <f t="shared" si="164"/>
        <v>20/09/2020 08:00:00</v>
      </c>
      <c r="K2589" s="5">
        <f t="shared" si="165"/>
        <v>-7.11</v>
      </c>
    </row>
    <row r="2590" spans="1:11" x14ac:dyDescent="0.35">
      <c r="A2590" t="s">
        <v>1</v>
      </c>
      <c r="B2590" t="s">
        <v>4</v>
      </c>
      <c r="C2590" t="s">
        <v>135</v>
      </c>
      <c r="D2590" t="s">
        <v>26</v>
      </c>
      <c r="E2590">
        <v>7.11</v>
      </c>
      <c r="F2590">
        <v>28.89</v>
      </c>
      <c r="H2590" s="4" t="str">
        <f t="shared" si="162"/>
        <v>20/09/2020</v>
      </c>
      <c r="I2590" s="4" t="str">
        <f t="shared" si="163"/>
        <v>09:00:00</v>
      </c>
      <c r="J2590" s="4" t="str">
        <f t="shared" si="164"/>
        <v>20/09/2020 09:00:00</v>
      </c>
      <c r="K2590" s="5">
        <f t="shared" si="165"/>
        <v>-7.11</v>
      </c>
    </row>
    <row r="2591" spans="1:11" x14ac:dyDescent="0.35">
      <c r="A2591" t="s">
        <v>1</v>
      </c>
      <c r="B2591" t="s">
        <v>4</v>
      </c>
      <c r="C2591" t="s">
        <v>135</v>
      </c>
      <c r="D2591" t="s">
        <v>27</v>
      </c>
      <c r="E2591">
        <v>7.1</v>
      </c>
      <c r="F2591">
        <v>28.89</v>
      </c>
      <c r="H2591" s="4" t="str">
        <f t="shared" si="162"/>
        <v>20/09/2020</v>
      </c>
      <c r="I2591" s="4" t="str">
        <f t="shared" si="163"/>
        <v>10:00:00</v>
      </c>
      <c r="J2591" s="4" t="str">
        <f t="shared" si="164"/>
        <v>20/09/2020 10:00:00</v>
      </c>
      <c r="K2591" s="5">
        <f t="shared" si="165"/>
        <v>-7.1</v>
      </c>
    </row>
    <row r="2592" spans="1:11" x14ac:dyDescent="0.35">
      <c r="A2592" t="s">
        <v>1</v>
      </c>
      <c r="B2592" t="s">
        <v>4</v>
      </c>
      <c r="C2592" t="s">
        <v>135</v>
      </c>
      <c r="D2592" t="s">
        <v>28</v>
      </c>
      <c r="E2592">
        <v>7.1</v>
      </c>
      <c r="F2592">
        <v>28.89</v>
      </c>
      <c r="H2592" s="4" t="str">
        <f t="shared" si="162"/>
        <v>20/09/2020</v>
      </c>
      <c r="I2592" s="4" t="str">
        <f t="shared" si="163"/>
        <v>11:00:00</v>
      </c>
      <c r="J2592" s="4" t="str">
        <f t="shared" si="164"/>
        <v>20/09/2020 11:00:00</v>
      </c>
      <c r="K2592" s="5">
        <f t="shared" si="165"/>
        <v>-7.1</v>
      </c>
    </row>
    <row r="2593" spans="1:11" x14ac:dyDescent="0.35">
      <c r="A2593" t="s">
        <v>1</v>
      </c>
      <c r="B2593" t="s">
        <v>4</v>
      </c>
      <c r="C2593" t="s">
        <v>135</v>
      </c>
      <c r="D2593" t="s">
        <v>29</v>
      </c>
      <c r="E2593">
        <v>7.1</v>
      </c>
      <c r="F2593">
        <v>28.88</v>
      </c>
      <c r="H2593" s="4" t="str">
        <f t="shared" si="162"/>
        <v>20/09/2020</v>
      </c>
      <c r="I2593" s="4" t="str">
        <f t="shared" si="163"/>
        <v>12:00:00</v>
      </c>
      <c r="J2593" s="4" t="str">
        <f t="shared" si="164"/>
        <v>20/09/2020 12:00:00</v>
      </c>
      <c r="K2593" s="5">
        <f t="shared" si="165"/>
        <v>-7.1</v>
      </c>
    </row>
    <row r="2594" spans="1:11" x14ac:dyDescent="0.35">
      <c r="A2594" t="s">
        <v>1</v>
      </c>
      <c r="B2594" t="s">
        <v>4</v>
      </c>
      <c r="C2594" t="s">
        <v>135</v>
      </c>
      <c r="D2594" t="s">
        <v>3</v>
      </c>
      <c r="E2594">
        <v>7.1</v>
      </c>
      <c r="F2594">
        <v>28.89</v>
      </c>
      <c r="H2594" s="4" t="str">
        <f t="shared" si="162"/>
        <v>20/09/2020</v>
      </c>
      <c r="I2594" s="4" t="str">
        <f t="shared" si="163"/>
        <v>13:00:00</v>
      </c>
      <c r="J2594" s="4" t="str">
        <f t="shared" si="164"/>
        <v>20/09/2020 13:00:00</v>
      </c>
      <c r="K2594" s="5">
        <f t="shared" si="165"/>
        <v>-7.1</v>
      </c>
    </row>
    <row r="2595" spans="1:11" x14ac:dyDescent="0.35">
      <c r="A2595" t="s">
        <v>1</v>
      </c>
      <c r="B2595" t="s">
        <v>4</v>
      </c>
      <c r="C2595" t="s">
        <v>135</v>
      </c>
      <c r="D2595" t="s">
        <v>6</v>
      </c>
      <c r="E2595">
        <v>7.1</v>
      </c>
      <c r="F2595">
        <v>28.88</v>
      </c>
      <c r="H2595" s="4" t="str">
        <f t="shared" si="162"/>
        <v>20/09/2020</v>
      </c>
      <c r="I2595" s="4" t="str">
        <f t="shared" si="163"/>
        <v>14:00:00</v>
      </c>
      <c r="J2595" s="4" t="str">
        <f t="shared" si="164"/>
        <v>20/09/2020 14:00:00</v>
      </c>
      <c r="K2595" s="5">
        <f t="shared" si="165"/>
        <v>-7.1</v>
      </c>
    </row>
    <row r="2596" spans="1:11" x14ac:dyDescent="0.35">
      <c r="A2596" t="s">
        <v>1</v>
      </c>
      <c r="B2596" t="s">
        <v>4</v>
      </c>
      <c r="C2596" t="s">
        <v>135</v>
      </c>
      <c r="D2596" t="s">
        <v>7</v>
      </c>
      <c r="E2596">
        <v>7.1</v>
      </c>
      <c r="F2596">
        <v>28.89</v>
      </c>
      <c r="H2596" s="4" t="str">
        <f t="shared" si="162"/>
        <v>20/09/2020</v>
      </c>
      <c r="I2596" s="4" t="str">
        <f t="shared" si="163"/>
        <v>15:00:00</v>
      </c>
      <c r="J2596" s="4" t="str">
        <f t="shared" si="164"/>
        <v>20/09/2020 15:00:00</v>
      </c>
      <c r="K2596" s="5">
        <f t="shared" si="165"/>
        <v>-7.1</v>
      </c>
    </row>
    <row r="2597" spans="1:11" x14ac:dyDescent="0.35">
      <c r="A2597" t="s">
        <v>1</v>
      </c>
      <c r="B2597" t="s">
        <v>4</v>
      </c>
      <c r="C2597" t="s">
        <v>135</v>
      </c>
      <c r="D2597" t="s">
        <v>8</v>
      </c>
      <c r="E2597">
        <v>7.1</v>
      </c>
      <c r="F2597">
        <v>28.89</v>
      </c>
      <c r="H2597" s="4" t="str">
        <f t="shared" si="162"/>
        <v>20/09/2020</v>
      </c>
      <c r="I2597" s="4" t="str">
        <f t="shared" si="163"/>
        <v>16:00:00</v>
      </c>
      <c r="J2597" s="4" t="str">
        <f t="shared" si="164"/>
        <v>20/09/2020 16:00:00</v>
      </c>
      <c r="K2597" s="5">
        <f t="shared" si="165"/>
        <v>-7.1</v>
      </c>
    </row>
    <row r="2598" spans="1:11" x14ac:dyDescent="0.35">
      <c r="A2598" t="s">
        <v>1</v>
      </c>
      <c r="B2598" t="s">
        <v>4</v>
      </c>
      <c r="C2598" t="s">
        <v>135</v>
      </c>
      <c r="D2598" t="s">
        <v>9</v>
      </c>
      <c r="E2598">
        <v>7.09</v>
      </c>
      <c r="F2598">
        <v>28.89</v>
      </c>
      <c r="H2598" s="4" t="str">
        <f t="shared" si="162"/>
        <v>20/09/2020</v>
      </c>
      <c r="I2598" s="4" t="str">
        <f t="shared" si="163"/>
        <v>17:00:00</v>
      </c>
      <c r="J2598" s="4" t="str">
        <f t="shared" si="164"/>
        <v>20/09/2020 17:00:00</v>
      </c>
      <c r="K2598" s="5">
        <f t="shared" si="165"/>
        <v>-7.09</v>
      </c>
    </row>
    <row r="2599" spans="1:11" x14ac:dyDescent="0.35">
      <c r="A2599" t="s">
        <v>1</v>
      </c>
      <c r="B2599" t="s">
        <v>4</v>
      </c>
      <c r="C2599" t="s">
        <v>135</v>
      </c>
      <c r="D2599" t="s">
        <v>10</v>
      </c>
      <c r="E2599">
        <v>7.09</v>
      </c>
      <c r="F2599">
        <v>28.89</v>
      </c>
      <c r="H2599" s="4" t="str">
        <f t="shared" si="162"/>
        <v>20/09/2020</v>
      </c>
      <c r="I2599" s="4" t="str">
        <f t="shared" si="163"/>
        <v>18:00:00</v>
      </c>
      <c r="J2599" s="4" t="str">
        <f t="shared" si="164"/>
        <v>20/09/2020 18:00:00</v>
      </c>
      <c r="K2599" s="5">
        <f t="shared" si="165"/>
        <v>-7.09</v>
      </c>
    </row>
    <row r="2600" spans="1:11" x14ac:dyDescent="0.35">
      <c r="A2600" t="s">
        <v>1</v>
      </c>
      <c r="B2600" t="s">
        <v>4</v>
      </c>
      <c r="C2600" t="s">
        <v>135</v>
      </c>
      <c r="D2600" t="s">
        <v>11</v>
      </c>
      <c r="E2600">
        <v>7.09</v>
      </c>
      <c r="F2600">
        <v>28.89</v>
      </c>
      <c r="H2600" s="4" t="str">
        <f t="shared" si="162"/>
        <v>20/09/2020</v>
      </c>
      <c r="I2600" s="4" t="str">
        <f t="shared" si="163"/>
        <v>19:00:00</v>
      </c>
      <c r="J2600" s="4" t="str">
        <f t="shared" si="164"/>
        <v>20/09/2020 19:00:00</v>
      </c>
      <c r="K2600" s="5">
        <f t="shared" si="165"/>
        <v>-7.09</v>
      </c>
    </row>
    <row r="2601" spans="1:11" x14ac:dyDescent="0.35">
      <c r="A2601" t="s">
        <v>1</v>
      </c>
      <c r="B2601" t="s">
        <v>4</v>
      </c>
      <c r="C2601" t="s">
        <v>135</v>
      </c>
      <c r="D2601" t="s">
        <v>12</v>
      </c>
      <c r="E2601">
        <v>7.09</v>
      </c>
      <c r="F2601">
        <v>28.89</v>
      </c>
      <c r="H2601" s="4" t="str">
        <f t="shared" si="162"/>
        <v>20/09/2020</v>
      </c>
      <c r="I2601" s="4" t="str">
        <f t="shared" si="163"/>
        <v>20:00:00</v>
      </c>
      <c r="J2601" s="4" t="str">
        <f t="shared" si="164"/>
        <v>20/09/2020 20:00:00</v>
      </c>
      <c r="K2601" s="5">
        <f t="shared" si="165"/>
        <v>-7.09</v>
      </c>
    </row>
    <row r="2602" spans="1:11" x14ac:dyDescent="0.35">
      <c r="A2602" t="s">
        <v>1</v>
      </c>
      <c r="B2602" t="s">
        <v>4</v>
      </c>
      <c r="C2602" t="s">
        <v>135</v>
      </c>
      <c r="D2602" t="s">
        <v>13</v>
      </c>
      <c r="E2602">
        <v>7.09</v>
      </c>
      <c r="F2602">
        <v>28.89</v>
      </c>
      <c r="H2602" s="4" t="str">
        <f t="shared" si="162"/>
        <v>20/09/2020</v>
      </c>
      <c r="I2602" s="4" t="str">
        <f t="shared" si="163"/>
        <v>21:00:00</v>
      </c>
      <c r="J2602" s="4" t="str">
        <f t="shared" si="164"/>
        <v>20/09/2020 21:00:00</v>
      </c>
      <c r="K2602" s="5">
        <f t="shared" si="165"/>
        <v>-7.09</v>
      </c>
    </row>
    <row r="2603" spans="1:11" x14ac:dyDescent="0.35">
      <c r="A2603" t="s">
        <v>1</v>
      </c>
      <c r="B2603" t="s">
        <v>4</v>
      </c>
      <c r="C2603" t="s">
        <v>135</v>
      </c>
      <c r="D2603" t="s">
        <v>14</v>
      </c>
      <c r="E2603">
        <v>7.09</v>
      </c>
      <c r="F2603">
        <v>28.89</v>
      </c>
      <c r="H2603" s="4" t="str">
        <f t="shared" si="162"/>
        <v>20/09/2020</v>
      </c>
      <c r="I2603" s="4" t="str">
        <f t="shared" si="163"/>
        <v>22:00:00</v>
      </c>
      <c r="J2603" s="4" t="str">
        <f t="shared" si="164"/>
        <v>20/09/2020 22:00:00</v>
      </c>
      <c r="K2603" s="5">
        <f t="shared" si="165"/>
        <v>-7.09</v>
      </c>
    </row>
    <row r="2604" spans="1:11" x14ac:dyDescent="0.35">
      <c r="A2604" t="s">
        <v>1</v>
      </c>
      <c r="B2604" t="s">
        <v>4</v>
      </c>
      <c r="C2604" t="s">
        <v>135</v>
      </c>
      <c r="D2604" t="s">
        <v>15</v>
      </c>
      <c r="E2604">
        <v>7.09</v>
      </c>
      <c r="F2604">
        <v>28.89</v>
      </c>
      <c r="H2604" s="4" t="str">
        <f t="shared" si="162"/>
        <v>20/09/2020</v>
      </c>
      <c r="I2604" s="4" t="str">
        <f t="shared" si="163"/>
        <v>23:00:00</v>
      </c>
      <c r="J2604" s="4" t="str">
        <f t="shared" si="164"/>
        <v>20/09/2020 23:00:00</v>
      </c>
      <c r="K2604" s="5">
        <f t="shared" si="165"/>
        <v>-7.09</v>
      </c>
    </row>
    <row r="2605" spans="1:11" x14ac:dyDescent="0.35">
      <c r="A2605" t="s">
        <v>1</v>
      </c>
      <c r="B2605" t="s">
        <v>4</v>
      </c>
      <c r="C2605" t="s">
        <v>136</v>
      </c>
      <c r="D2605" t="s">
        <v>17</v>
      </c>
      <c r="E2605">
        <v>7.08</v>
      </c>
      <c r="F2605">
        <v>28.89</v>
      </c>
      <c r="H2605" s="4" t="str">
        <f t="shared" si="162"/>
        <v>21/09/2020</v>
      </c>
      <c r="I2605" s="4" t="str">
        <f t="shared" si="163"/>
        <v>00:00:00</v>
      </c>
      <c r="J2605" s="4" t="str">
        <f t="shared" si="164"/>
        <v>21/09/2020 00:00:00</v>
      </c>
      <c r="K2605" s="5">
        <f t="shared" si="165"/>
        <v>-7.08</v>
      </c>
    </row>
    <row r="2606" spans="1:11" x14ac:dyDescent="0.35">
      <c r="A2606" t="s">
        <v>1</v>
      </c>
      <c r="B2606" t="s">
        <v>4</v>
      </c>
      <c r="C2606" t="s">
        <v>136</v>
      </c>
      <c r="D2606" t="s">
        <v>18</v>
      </c>
      <c r="E2606">
        <v>7.09</v>
      </c>
      <c r="F2606">
        <v>28.89</v>
      </c>
      <c r="H2606" s="4" t="str">
        <f t="shared" si="162"/>
        <v>21/09/2020</v>
      </c>
      <c r="I2606" s="4" t="str">
        <f t="shared" si="163"/>
        <v>01:00:00</v>
      </c>
      <c r="J2606" s="4" t="str">
        <f t="shared" si="164"/>
        <v>21/09/2020 01:00:00</v>
      </c>
      <c r="K2606" s="5">
        <f t="shared" si="165"/>
        <v>-7.09</v>
      </c>
    </row>
    <row r="2607" spans="1:11" x14ac:dyDescent="0.35">
      <c r="A2607" t="s">
        <v>1</v>
      </c>
      <c r="B2607" t="s">
        <v>4</v>
      </c>
      <c r="C2607" t="s">
        <v>136</v>
      </c>
      <c r="D2607" t="s">
        <v>19</v>
      </c>
      <c r="E2607">
        <v>7.08</v>
      </c>
      <c r="F2607">
        <v>28.89</v>
      </c>
      <c r="H2607" s="4" t="str">
        <f t="shared" si="162"/>
        <v>21/09/2020</v>
      </c>
      <c r="I2607" s="4" t="str">
        <f t="shared" si="163"/>
        <v>02:00:00</v>
      </c>
      <c r="J2607" s="4" t="str">
        <f t="shared" si="164"/>
        <v>21/09/2020 02:00:00</v>
      </c>
      <c r="K2607" s="5">
        <f t="shared" si="165"/>
        <v>-7.08</v>
      </c>
    </row>
    <row r="2608" spans="1:11" x14ac:dyDescent="0.35">
      <c r="A2608" t="s">
        <v>1</v>
      </c>
      <c r="B2608" t="s">
        <v>4</v>
      </c>
      <c r="C2608" t="s">
        <v>136</v>
      </c>
      <c r="D2608" t="s">
        <v>20</v>
      </c>
      <c r="E2608">
        <v>7.08</v>
      </c>
      <c r="F2608">
        <v>28.88</v>
      </c>
      <c r="H2608" s="4" t="str">
        <f t="shared" si="162"/>
        <v>21/09/2020</v>
      </c>
      <c r="I2608" s="4" t="str">
        <f t="shared" si="163"/>
        <v>03:00:00</v>
      </c>
      <c r="J2608" s="4" t="str">
        <f t="shared" si="164"/>
        <v>21/09/2020 03:00:00</v>
      </c>
      <c r="K2608" s="5">
        <f t="shared" si="165"/>
        <v>-7.08</v>
      </c>
    </row>
    <row r="2609" spans="1:11" x14ac:dyDescent="0.35">
      <c r="A2609" t="s">
        <v>1</v>
      </c>
      <c r="B2609" t="s">
        <v>4</v>
      </c>
      <c r="C2609" t="s">
        <v>136</v>
      </c>
      <c r="D2609" t="s">
        <v>21</v>
      </c>
      <c r="E2609">
        <v>7.08</v>
      </c>
      <c r="F2609">
        <v>28.88</v>
      </c>
      <c r="H2609" s="4" t="str">
        <f t="shared" si="162"/>
        <v>21/09/2020</v>
      </c>
      <c r="I2609" s="4" t="str">
        <f t="shared" si="163"/>
        <v>04:00:00</v>
      </c>
      <c r="J2609" s="4" t="str">
        <f t="shared" si="164"/>
        <v>21/09/2020 04:00:00</v>
      </c>
      <c r="K2609" s="5">
        <f t="shared" si="165"/>
        <v>-7.08</v>
      </c>
    </row>
    <row r="2610" spans="1:11" x14ac:dyDescent="0.35">
      <c r="A2610" t="s">
        <v>1</v>
      </c>
      <c r="B2610" t="s">
        <v>4</v>
      </c>
      <c r="C2610" t="s">
        <v>136</v>
      </c>
      <c r="D2610" t="s">
        <v>22</v>
      </c>
      <c r="E2610">
        <v>7.08</v>
      </c>
      <c r="F2610">
        <v>28.88</v>
      </c>
      <c r="H2610" s="4" t="str">
        <f t="shared" si="162"/>
        <v>21/09/2020</v>
      </c>
      <c r="I2610" s="4" t="str">
        <f t="shared" si="163"/>
        <v>05:00:00</v>
      </c>
      <c r="J2610" s="4" t="str">
        <f t="shared" si="164"/>
        <v>21/09/2020 05:00:00</v>
      </c>
      <c r="K2610" s="5">
        <f t="shared" si="165"/>
        <v>-7.08</v>
      </c>
    </row>
    <row r="2611" spans="1:11" x14ac:dyDescent="0.35">
      <c r="A2611" t="s">
        <v>1</v>
      </c>
      <c r="B2611" t="s">
        <v>4</v>
      </c>
      <c r="C2611" t="s">
        <v>136</v>
      </c>
      <c r="D2611" t="s">
        <v>23</v>
      </c>
      <c r="E2611">
        <v>7.08</v>
      </c>
      <c r="F2611">
        <v>28.87</v>
      </c>
      <c r="H2611" s="4" t="str">
        <f t="shared" si="162"/>
        <v>21/09/2020</v>
      </c>
      <c r="I2611" s="4" t="str">
        <f t="shared" si="163"/>
        <v>06:00:00</v>
      </c>
      <c r="J2611" s="4" t="str">
        <f t="shared" si="164"/>
        <v>21/09/2020 06:00:00</v>
      </c>
      <c r="K2611" s="5">
        <f t="shared" si="165"/>
        <v>-7.08</v>
      </c>
    </row>
    <row r="2612" spans="1:11" x14ac:dyDescent="0.35">
      <c r="A2612" t="s">
        <v>1</v>
      </c>
      <c r="B2612" t="s">
        <v>4</v>
      </c>
      <c r="C2612" t="s">
        <v>136</v>
      </c>
      <c r="D2612" t="s">
        <v>24</v>
      </c>
      <c r="E2612">
        <v>7.07</v>
      </c>
      <c r="F2612">
        <v>28.87</v>
      </c>
      <c r="H2612" s="4" t="str">
        <f t="shared" si="162"/>
        <v>21/09/2020</v>
      </c>
      <c r="I2612" s="4" t="str">
        <f t="shared" si="163"/>
        <v>07:00:00</v>
      </c>
      <c r="J2612" s="4" t="str">
        <f t="shared" si="164"/>
        <v>21/09/2020 07:00:00</v>
      </c>
      <c r="K2612" s="5">
        <f t="shared" si="165"/>
        <v>-7.07</v>
      </c>
    </row>
    <row r="2613" spans="1:11" x14ac:dyDescent="0.35">
      <c r="A2613" t="s">
        <v>1</v>
      </c>
      <c r="B2613" t="s">
        <v>4</v>
      </c>
      <c r="C2613" t="s">
        <v>136</v>
      </c>
      <c r="D2613" t="s">
        <v>25</v>
      </c>
      <c r="E2613">
        <v>7.07</v>
      </c>
      <c r="F2613">
        <v>29.05</v>
      </c>
      <c r="H2613" s="4" t="str">
        <f t="shared" si="162"/>
        <v>21/09/2020</v>
      </c>
      <c r="I2613" s="4" t="str">
        <f t="shared" si="163"/>
        <v>08:00:00</v>
      </c>
      <c r="J2613" s="4" t="str">
        <f t="shared" si="164"/>
        <v>21/09/2020 08:00:00</v>
      </c>
      <c r="K2613" s="5">
        <f t="shared" si="165"/>
        <v>-7.07</v>
      </c>
    </row>
    <row r="2614" spans="1:11" x14ac:dyDescent="0.35">
      <c r="A2614" t="s">
        <v>1</v>
      </c>
      <c r="B2614" t="s">
        <v>4</v>
      </c>
      <c r="C2614" t="s">
        <v>136</v>
      </c>
      <c r="D2614" t="s">
        <v>26</v>
      </c>
      <c r="E2614">
        <v>7.07</v>
      </c>
      <c r="F2614">
        <v>28.99</v>
      </c>
      <c r="H2614" s="4" t="str">
        <f t="shared" si="162"/>
        <v>21/09/2020</v>
      </c>
      <c r="I2614" s="4" t="str">
        <f t="shared" si="163"/>
        <v>09:00:00</v>
      </c>
      <c r="J2614" s="4" t="str">
        <f t="shared" si="164"/>
        <v>21/09/2020 09:00:00</v>
      </c>
      <c r="K2614" s="5">
        <f t="shared" si="165"/>
        <v>-7.07</v>
      </c>
    </row>
    <row r="2615" spans="1:11" x14ac:dyDescent="0.35">
      <c r="A2615" t="s">
        <v>1</v>
      </c>
      <c r="B2615" t="s">
        <v>4</v>
      </c>
      <c r="C2615" t="s">
        <v>136</v>
      </c>
      <c r="D2615" t="s">
        <v>27</v>
      </c>
      <c r="E2615">
        <v>7.07</v>
      </c>
      <c r="F2615">
        <v>28.95</v>
      </c>
      <c r="H2615" s="4" t="str">
        <f t="shared" si="162"/>
        <v>21/09/2020</v>
      </c>
      <c r="I2615" s="4" t="str">
        <f t="shared" si="163"/>
        <v>10:00:00</v>
      </c>
      <c r="J2615" s="4" t="str">
        <f t="shared" si="164"/>
        <v>21/09/2020 10:00:00</v>
      </c>
      <c r="K2615" s="5">
        <f t="shared" si="165"/>
        <v>-7.07</v>
      </c>
    </row>
    <row r="2616" spans="1:11" x14ac:dyDescent="0.35">
      <c r="A2616" t="s">
        <v>1</v>
      </c>
      <c r="B2616" t="s">
        <v>4</v>
      </c>
      <c r="C2616" t="s">
        <v>136</v>
      </c>
      <c r="D2616" t="s">
        <v>28</v>
      </c>
      <c r="E2616">
        <v>7.07</v>
      </c>
      <c r="F2616">
        <v>28.93</v>
      </c>
      <c r="H2616" s="4" t="str">
        <f t="shared" si="162"/>
        <v>21/09/2020</v>
      </c>
      <c r="I2616" s="4" t="str">
        <f t="shared" si="163"/>
        <v>11:00:00</v>
      </c>
      <c r="J2616" s="4" t="str">
        <f t="shared" si="164"/>
        <v>21/09/2020 11:00:00</v>
      </c>
      <c r="K2616" s="5">
        <f t="shared" si="165"/>
        <v>-7.07</v>
      </c>
    </row>
    <row r="2617" spans="1:11" x14ac:dyDescent="0.35">
      <c r="A2617" t="s">
        <v>1</v>
      </c>
      <c r="B2617" t="s">
        <v>4</v>
      </c>
      <c r="C2617" t="s">
        <v>136</v>
      </c>
      <c r="D2617" t="s">
        <v>29</v>
      </c>
      <c r="E2617">
        <v>7.06</v>
      </c>
      <c r="F2617">
        <v>28.92</v>
      </c>
      <c r="H2617" s="4" t="str">
        <f t="shared" si="162"/>
        <v>21/09/2020</v>
      </c>
      <c r="I2617" s="4" t="str">
        <f t="shared" si="163"/>
        <v>12:00:00</v>
      </c>
      <c r="J2617" s="4" t="str">
        <f t="shared" si="164"/>
        <v>21/09/2020 12:00:00</v>
      </c>
      <c r="K2617" s="5">
        <f t="shared" si="165"/>
        <v>-7.06</v>
      </c>
    </row>
    <row r="2618" spans="1:11" x14ac:dyDescent="0.35">
      <c r="A2618" t="s">
        <v>1</v>
      </c>
      <c r="B2618" t="s">
        <v>4</v>
      </c>
      <c r="C2618" t="s">
        <v>136</v>
      </c>
      <c r="D2618" t="s">
        <v>3</v>
      </c>
      <c r="E2618">
        <v>7.06</v>
      </c>
      <c r="F2618">
        <v>28.91</v>
      </c>
      <c r="H2618" s="4" t="str">
        <f t="shared" si="162"/>
        <v>21/09/2020</v>
      </c>
      <c r="I2618" s="4" t="str">
        <f t="shared" si="163"/>
        <v>13:00:00</v>
      </c>
      <c r="J2618" s="4" t="str">
        <f t="shared" si="164"/>
        <v>21/09/2020 13:00:00</v>
      </c>
      <c r="K2618" s="5">
        <f t="shared" si="165"/>
        <v>-7.06</v>
      </c>
    </row>
    <row r="2619" spans="1:11" x14ac:dyDescent="0.35">
      <c r="A2619" t="s">
        <v>1</v>
      </c>
      <c r="B2619" t="s">
        <v>4</v>
      </c>
      <c r="C2619" t="s">
        <v>136</v>
      </c>
      <c r="D2619" t="s">
        <v>6</v>
      </c>
      <c r="E2619">
        <v>7.06</v>
      </c>
      <c r="F2619">
        <v>28.91</v>
      </c>
      <c r="H2619" s="4" t="str">
        <f t="shared" si="162"/>
        <v>21/09/2020</v>
      </c>
      <c r="I2619" s="4" t="str">
        <f t="shared" si="163"/>
        <v>14:00:00</v>
      </c>
      <c r="J2619" s="4" t="str">
        <f t="shared" si="164"/>
        <v>21/09/2020 14:00:00</v>
      </c>
      <c r="K2619" s="5">
        <f t="shared" si="165"/>
        <v>-7.06</v>
      </c>
    </row>
    <row r="2620" spans="1:11" x14ac:dyDescent="0.35">
      <c r="A2620" t="s">
        <v>1</v>
      </c>
      <c r="B2620" t="s">
        <v>4</v>
      </c>
      <c r="C2620" t="s">
        <v>136</v>
      </c>
      <c r="D2620" t="s">
        <v>7</v>
      </c>
      <c r="E2620">
        <v>7.06</v>
      </c>
      <c r="F2620">
        <v>28.9</v>
      </c>
      <c r="H2620" s="4" t="str">
        <f t="shared" si="162"/>
        <v>21/09/2020</v>
      </c>
      <c r="I2620" s="4" t="str">
        <f t="shared" si="163"/>
        <v>15:00:00</v>
      </c>
      <c r="J2620" s="4" t="str">
        <f t="shared" si="164"/>
        <v>21/09/2020 15:00:00</v>
      </c>
      <c r="K2620" s="5">
        <f t="shared" si="165"/>
        <v>-7.06</v>
      </c>
    </row>
    <row r="2621" spans="1:11" x14ac:dyDescent="0.35">
      <c r="A2621" t="s">
        <v>1</v>
      </c>
      <c r="B2621" t="s">
        <v>4</v>
      </c>
      <c r="C2621" t="s">
        <v>136</v>
      </c>
      <c r="D2621" t="s">
        <v>8</v>
      </c>
      <c r="E2621">
        <v>7.06</v>
      </c>
      <c r="F2621">
        <v>28.9</v>
      </c>
      <c r="H2621" s="4" t="str">
        <f t="shared" si="162"/>
        <v>21/09/2020</v>
      </c>
      <c r="I2621" s="4" t="str">
        <f t="shared" si="163"/>
        <v>16:00:00</v>
      </c>
      <c r="J2621" s="4" t="str">
        <f t="shared" si="164"/>
        <v>21/09/2020 16:00:00</v>
      </c>
      <c r="K2621" s="5">
        <f t="shared" si="165"/>
        <v>-7.06</v>
      </c>
    </row>
    <row r="2622" spans="1:11" x14ac:dyDescent="0.35">
      <c r="A2622" t="s">
        <v>1</v>
      </c>
      <c r="B2622" t="s">
        <v>4</v>
      </c>
      <c r="C2622" t="s">
        <v>136</v>
      </c>
      <c r="D2622" t="s">
        <v>9</v>
      </c>
      <c r="E2622">
        <v>7.06</v>
      </c>
      <c r="F2622">
        <v>28.9</v>
      </c>
      <c r="H2622" s="4" t="str">
        <f t="shared" si="162"/>
        <v>21/09/2020</v>
      </c>
      <c r="I2622" s="4" t="str">
        <f t="shared" si="163"/>
        <v>17:00:00</v>
      </c>
      <c r="J2622" s="4" t="str">
        <f t="shared" si="164"/>
        <v>21/09/2020 17:00:00</v>
      </c>
      <c r="K2622" s="5">
        <f t="shared" si="165"/>
        <v>-7.06</v>
      </c>
    </row>
    <row r="2623" spans="1:11" x14ac:dyDescent="0.35">
      <c r="A2623" t="s">
        <v>1</v>
      </c>
      <c r="B2623" t="s">
        <v>4</v>
      </c>
      <c r="C2623" t="s">
        <v>136</v>
      </c>
      <c r="D2623" t="s">
        <v>10</v>
      </c>
      <c r="E2623">
        <v>7.06</v>
      </c>
      <c r="F2623">
        <v>28.9</v>
      </c>
      <c r="H2623" s="4" t="str">
        <f t="shared" si="162"/>
        <v>21/09/2020</v>
      </c>
      <c r="I2623" s="4" t="str">
        <f t="shared" si="163"/>
        <v>18:00:00</v>
      </c>
      <c r="J2623" s="4" t="str">
        <f t="shared" si="164"/>
        <v>21/09/2020 18:00:00</v>
      </c>
      <c r="K2623" s="5">
        <f t="shared" si="165"/>
        <v>-7.06</v>
      </c>
    </row>
    <row r="2624" spans="1:11" x14ac:dyDescent="0.35">
      <c r="A2624" t="s">
        <v>1</v>
      </c>
      <c r="B2624" t="s">
        <v>4</v>
      </c>
      <c r="C2624" t="s">
        <v>136</v>
      </c>
      <c r="D2624" t="s">
        <v>11</v>
      </c>
      <c r="E2624">
        <v>7.05</v>
      </c>
      <c r="F2624">
        <v>28.9</v>
      </c>
      <c r="H2624" s="4" t="str">
        <f t="shared" si="162"/>
        <v>21/09/2020</v>
      </c>
      <c r="I2624" s="4" t="str">
        <f t="shared" si="163"/>
        <v>19:00:00</v>
      </c>
      <c r="J2624" s="4" t="str">
        <f t="shared" si="164"/>
        <v>21/09/2020 19:00:00</v>
      </c>
      <c r="K2624" s="5">
        <f t="shared" si="165"/>
        <v>-7.05</v>
      </c>
    </row>
    <row r="2625" spans="1:11" x14ac:dyDescent="0.35">
      <c r="A2625" t="s">
        <v>1</v>
      </c>
      <c r="B2625" t="s">
        <v>4</v>
      </c>
      <c r="C2625" t="s">
        <v>136</v>
      </c>
      <c r="D2625" t="s">
        <v>12</v>
      </c>
      <c r="E2625">
        <v>7.05</v>
      </c>
      <c r="F2625">
        <v>28.9</v>
      </c>
      <c r="H2625" s="4" t="str">
        <f t="shared" si="162"/>
        <v>21/09/2020</v>
      </c>
      <c r="I2625" s="4" t="str">
        <f t="shared" si="163"/>
        <v>20:00:00</v>
      </c>
      <c r="J2625" s="4" t="str">
        <f t="shared" si="164"/>
        <v>21/09/2020 20:00:00</v>
      </c>
      <c r="K2625" s="5">
        <f t="shared" si="165"/>
        <v>-7.05</v>
      </c>
    </row>
    <row r="2626" spans="1:11" x14ac:dyDescent="0.35">
      <c r="A2626" t="s">
        <v>1</v>
      </c>
      <c r="B2626" t="s">
        <v>4</v>
      </c>
      <c r="C2626" t="s">
        <v>136</v>
      </c>
      <c r="D2626" t="s">
        <v>13</v>
      </c>
      <c r="E2626">
        <v>7.05</v>
      </c>
      <c r="F2626">
        <v>28.89</v>
      </c>
      <c r="H2626" s="4" t="str">
        <f t="shared" si="162"/>
        <v>21/09/2020</v>
      </c>
      <c r="I2626" s="4" t="str">
        <f t="shared" si="163"/>
        <v>21:00:00</v>
      </c>
      <c r="J2626" s="4" t="str">
        <f t="shared" si="164"/>
        <v>21/09/2020 21:00:00</v>
      </c>
      <c r="K2626" s="5">
        <f t="shared" si="165"/>
        <v>-7.05</v>
      </c>
    </row>
    <row r="2627" spans="1:11" x14ac:dyDescent="0.35">
      <c r="A2627" t="s">
        <v>1</v>
      </c>
      <c r="B2627" t="s">
        <v>4</v>
      </c>
      <c r="C2627" t="s">
        <v>136</v>
      </c>
      <c r="D2627" t="s">
        <v>14</v>
      </c>
      <c r="E2627">
        <v>7.05</v>
      </c>
      <c r="F2627">
        <v>28.89</v>
      </c>
      <c r="H2627" s="4" t="str">
        <f t="shared" ref="H2627:H2690" si="166">TEXT(C2627,"DD/MM/YYYY")</f>
        <v>21/09/2020</v>
      </c>
      <c r="I2627" s="4" t="str">
        <f t="shared" ref="I2627:I2690" si="167">TEXT(D2627,"hh:mm:ss")</f>
        <v>22:00:00</v>
      </c>
      <c r="J2627" s="4" t="str">
        <f t="shared" ref="J2627:J2690" si="168">H2627&amp;" "&amp;I2627</f>
        <v>21/09/2020 22:00:00</v>
      </c>
      <c r="K2627" s="5">
        <f t="shared" ref="K2627:K2690" si="169">E2627*-1</f>
        <v>-7.05</v>
      </c>
    </row>
    <row r="2628" spans="1:11" x14ac:dyDescent="0.35">
      <c r="A2628" t="s">
        <v>1</v>
      </c>
      <c r="B2628" t="s">
        <v>4</v>
      </c>
      <c r="C2628" t="s">
        <v>136</v>
      </c>
      <c r="D2628" t="s">
        <v>15</v>
      </c>
      <c r="E2628">
        <v>7.05</v>
      </c>
      <c r="F2628">
        <v>28.89</v>
      </c>
      <c r="H2628" s="4" t="str">
        <f t="shared" si="166"/>
        <v>21/09/2020</v>
      </c>
      <c r="I2628" s="4" t="str">
        <f t="shared" si="167"/>
        <v>23:00:00</v>
      </c>
      <c r="J2628" s="4" t="str">
        <f t="shared" si="168"/>
        <v>21/09/2020 23:00:00</v>
      </c>
      <c r="K2628" s="5">
        <f t="shared" si="169"/>
        <v>-7.05</v>
      </c>
    </row>
    <row r="2629" spans="1:11" x14ac:dyDescent="0.35">
      <c r="A2629" t="s">
        <v>1</v>
      </c>
      <c r="B2629" t="s">
        <v>4</v>
      </c>
      <c r="C2629" t="s">
        <v>137</v>
      </c>
      <c r="D2629" t="s">
        <v>17</v>
      </c>
      <c r="E2629">
        <v>7.05</v>
      </c>
      <c r="F2629">
        <v>28.9</v>
      </c>
      <c r="H2629" s="4" t="str">
        <f t="shared" si="166"/>
        <v>22/09/2020</v>
      </c>
      <c r="I2629" s="4" t="str">
        <f t="shared" si="167"/>
        <v>00:00:00</v>
      </c>
      <c r="J2629" s="4" t="str">
        <f t="shared" si="168"/>
        <v>22/09/2020 00:00:00</v>
      </c>
      <c r="K2629" s="5">
        <f t="shared" si="169"/>
        <v>-7.05</v>
      </c>
    </row>
    <row r="2630" spans="1:11" x14ac:dyDescent="0.35">
      <c r="A2630" t="s">
        <v>1</v>
      </c>
      <c r="B2630" t="s">
        <v>4</v>
      </c>
      <c r="C2630" t="s">
        <v>137</v>
      </c>
      <c r="D2630" t="s">
        <v>18</v>
      </c>
      <c r="E2630">
        <v>7.05</v>
      </c>
      <c r="F2630">
        <v>28.89</v>
      </c>
      <c r="H2630" s="4" t="str">
        <f t="shared" si="166"/>
        <v>22/09/2020</v>
      </c>
      <c r="I2630" s="4" t="str">
        <f t="shared" si="167"/>
        <v>01:00:00</v>
      </c>
      <c r="J2630" s="4" t="str">
        <f t="shared" si="168"/>
        <v>22/09/2020 01:00:00</v>
      </c>
      <c r="K2630" s="5">
        <f t="shared" si="169"/>
        <v>-7.05</v>
      </c>
    </row>
    <row r="2631" spans="1:11" x14ac:dyDescent="0.35">
      <c r="A2631" t="s">
        <v>1</v>
      </c>
      <c r="B2631" t="s">
        <v>4</v>
      </c>
      <c r="C2631" t="s">
        <v>137</v>
      </c>
      <c r="D2631" t="s">
        <v>19</v>
      </c>
      <c r="E2631">
        <v>7.04</v>
      </c>
      <c r="F2631">
        <v>28.9</v>
      </c>
      <c r="H2631" s="4" t="str">
        <f t="shared" si="166"/>
        <v>22/09/2020</v>
      </c>
      <c r="I2631" s="4" t="str">
        <f t="shared" si="167"/>
        <v>02:00:00</v>
      </c>
      <c r="J2631" s="4" t="str">
        <f t="shared" si="168"/>
        <v>22/09/2020 02:00:00</v>
      </c>
      <c r="K2631" s="5">
        <f t="shared" si="169"/>
        <v>-7.04</v>
      </c>
    </row>
    <row r="2632" spans="1:11" x14ac:dyDescent="0.35">
      <c r="A2632" t="s">
        <v>1</v>
      </c>
      <c r="B2632" t="s">
        <v>4</v>
      </c>
      <c r="C2632" t="s">
        <v>137</v>
      </c>
      <c r="D2632" t="s">
        <v>20</v>
      </c>
      <c r="E2632">
        <v>7.04</v>
      </c>
      <c r="F2632">
        <v>28.89</v>
      </c>
      <c r="H2632" s="4" t="str">
        <f t="shared" si="166"/>
        <v>22/09/2020</v>
      </c>
      <c r="I2632" s="4" t="str">
        <f t="shared" si="167"/>
        <v>03:00:00</v>
      </c>
      <c r="J2632" s="4" t="str">
        <f t="shared" si="168"/>
        <v>22/09/2020 03:00:00</v>
      </c>
      <c r="K2632" s="5">
        <f t="shared" si="169"/>
        <v>-7.04</v>
      </c>
    </row>
    <row r="2633" spans="1:11" x14ac:dyDescent="0.35">
      <c r="A2633" t="s">
        <v>1</v>
      </c>
      <c r="B2633" t="s">
        <v>4</v>
      </c>
      <c r="C2633" t="s">
        <v>137</v>
      </c>
      <c r="D2633" t="s">
        <v>21</v>
      </c>
      <c r="E2633">
        <v>7.04</v>
      </c>
      <c r="F2633">
        <v>28.9</v>
      </c>
      <c r="H2633" s="4" t="str">
        <f t="shared" si="166"/>
        <v>22/09/2020</v>
      </c>
      <c r="I2633" s="4" t="str">
        <f t="shared" si="167"/>
        <v>04:00:00</v>
      </c>
      <c r="J2633" s="4" t="str">
        <f t="shared" si="168"/>
        <v>22/09/2020 04:00:00</v>
      </c>
      <c r="K2633" s="5">
        <f t="shared" si="169"/>
        <v>-7.04</v>
      </c>
    </row>
    <row r="2634" spans="1:11" x14ac:dyDescent="0.35">
      <c r="A2634" t="s">
        <v>1</v>
      </c>
      <c r="B2634" t="s">
        <v>4</v>
      </c>
      <c r="C2634" t="s">
        <v>137</v>
      </c>
      <c r="D2634" t="s">
        <v>22</v>
      </c>
      <c r="E2634">
        <v>7.04</v>
      </c>
      <c r="F2634">
        <v>28.9</v>
      </c>
      <c r="H2634" s="4" t="str">
        <f t="shared" si="166"/>
        <v>22/09/2020</v>
      </c>
      <c r="I2634" s="4" t="str">
        <f t="shared" si="167"/>
        <v>05:00:00</v>
      </c>
      <c r="J2634" s="4" t="str">
        <f t="shared" si="168"/>
        <v>22/09/2020 05:00:00</v>
      </c>
      <c r="K2634" s="5">
        <f t="shared" si="169"/>
        <v>-7.04</v>
      </c>
    </row>
    <row r="2635" spans="1:11" x14ac:dyDescent="0.35">
      <c r="A2635" t="s">
        <v>1</v>
      </c>
      <c r="B2635" t="s">
        <v>4</v>
      </c>
      <c r="C2635" t="s">
        <v>137</v>
      </c>
      <c r="D2635" t="s">
        <v>23</v>
      </c>
      <c r="E2635">
        <v>7.04</v>
      </c>
      <c r="F2635">
        <v>28.89</v>
      </c>
      <c r="H2635" s="4" t="str">
        <f t="shared" si="166"/>
        <v>22/09/2020</v>
      </c>
      <c r="I2635" s="4" t="str">
        <f t="shared" si="167"/>
        <v>06:00:00</v>
      </c>
      <c r="J2635" s="4" t="str">
        <f t="shared" si="168"/>
        <v>22/09/2020 06:00:00</v>
      </c>
      <c r="K2635" s="5">
        <f t="shared" si="169"/>
        <v>-7.04</v>
      </c>
    </row>
    <row r="2636" spans="1:11" x14ac:dyDescent="0.35">
      <c r="A2636" t="s">
        <v>1</v>
      </c>
      <c r="B2636" t="s">
        <v>4</v>
      </c>
      <c r="C2636" t="s">
        <v>137</v>
      </c>
      <c r="D2636" t="s">
        <v>24</v>
      </c>
      <c r="E2636">
        <v>7.04</v>
      </c>
      <c r="F2636">
        <v>28.89</v>
      </c>
      <c r="H2636" s="4" t="str">
        <f t="shared" si="166"/>
        <v>22/09/2020</v>
      </c>
      <c r="I2636" s="4" t="str">
        <f t="shared" si="167"/>
        <v>07:00:00</v>
      </c>
      <c r="J2636" s="4" t="str">
        <f t="shared" si="168"/>
        <v>22/09/2020 07:00:00</v>
      </c>
      <c r="K2636" s="5">
        <f t="shared" si="169"/>
        <v>-7.04</v>
      </c>
    </row>
    <row r="2637" spans="1:11" x14ac:dyDescent="0.35">
      <c r="A2637" t="s">
        <v>1</v>
      </c>
      <c r="B2637" t="s">
        <v>4</v>
      </c>
      <c r="C2637" t="s">
        <v>137</v>
      </c>
      <c r="D2637" t="s">
        <v>25</v>
      </c>
      <c r="E2637">
        <v>7.04</v>
      </c>
      <c r="F2637">
        <v>28.89</v>
      </c>
      <c r="H2637" s="4" t="str">
        <f t="shared" si="166"/>
        <v>22/09/2020</v>
      </c>
      <c r="I2637" s="4" t="str">
        <f t="shared" si="167"/>
        <v>08:00:00</v>
      </c>
      <c r="J2637" s="4" t="str">
        <f t="shared" si="168"/>
        <v>22/09/2020 08:00:00</v>
      </c>
      <c r="K2637" s="5">
        <f t="shared" si="169"/>
        <v>-7.04</v>
      </c>
    </row>
    <row r="2638" spans="1:11" x14ac:dyDescent="0.35">
      <c r="A2638" t="s">
        <v>1</v>
      </c>
      <c r="B2638" t="s">
        <v>4</v>
      </c>
      <c r="C2638" t="s">
        <v>137</v>
      </c>
      <c r="D2638" t="s">
        <v>26</v>
      </c>
      <c r="E2638">
        <v>7.04</v>
      </c>
      <c r="F2638">
        <v>28.88</v>
      </c>
      <c r="H2638" s="4" t="str">
        <f t="shared" si="166"/>
        <v>22/09/2020</v>
      </c>
      <c r="I2638" s="4" t="str">
        <f t="shared" si="167"/>
        <v>09:00:00</v>
      </c>
      <c r="J2638" s="4" t="str">
        <f t="shared" si="168"/>
        <v>22/09/2020 09:00:00</v>
      </c>
      <c r="K2638" s="5">
        <f t="shared" si="169"/>
        <v>-7.04</v>
      </c>
    </row>
    <row r="2639" spans="1:11" x14ac:dyDescent="0.35">
      <c r="A2639" t="s">
        <v>1</v>
      </c>
      <c r="B2639" t="s">
        <v>4</v>
      </c>
      <c r="C2639" t="s">
        <v>137</v>
      </c>
      <c r="D2639" t="s">
        <v>27</v>
      </c>
      <c r="E2639">
        <v>7.04</v>
      </c>
      <c r="F2639">
        <v>28.88</v>
      </c>
      <c r="H2639" s="4" t="str">
        <f t="shared" si="166"/>
        <v>22/09/2020</v>
      </c>
      <c r="I2639" s="4" t="str">
        <f t="shared" si="167"/>
        <v>10:00:00</v>
      </c>
      <c r="J2639" s="4" t="str">
        <f t="shared" si="168"/>
        <v>22/09/2020 10:00:00</v>
      </c>
      <c r="K2639" s="5">
        <f t="shared" si="169"/>
        <v>-7.04</v>
      </c>
    </row>
    <row r="2640" spans="1:11" x14ac:dyDescent="0.35">
      <c r="A2640" t="s">
        <v>1</v>
      </c>
      <c r="B2640" t="s">
        <v>4</v>
      </c>
      <c r="C2640" t="s">
        <v>137</v>
      </c>
      <c r="D2640" t="s">
        <v>28</v>
      </c>
      <c r="E2640">
        <v>7.04</v>
      </c>
      <c r="F2640">
        <v>28.88</v>
      </c>
      <c r="H2640" s="4" t="str">
        <f t="shared" si="166"/>
        <v>22/09/2020</v>
      </c>
      <c r="I2640" s="4" t="str">
        <f t="shared" si="167"/>
        <v>11:00:00</v>
      </c>
      <c r="J2640" s="4" t="str">
        <f t="shared" si="168"/>
        <v>22/09/2020 11:00:00</v>
      </c>
      <c r="K2640" s="5">
        <f t="shared" si="169"/>
        <v>-7.04</v>
      </c>
    </row>
    <row r="2641" spans="1:11" x14ac:dyDescent="0.35">
      <c r="A2641" t="s">
        <v>1</v>
      </c>
      <c r="B2641" t="s">
        <v>4</v>
      </c>
      <c r="C2641" t="s">
        <v>137</v>
      </c>
      <c r="D2641" t="s">
        <v>29</v>
      </c>
      <c r="E2641">
        <v>7.03</v>
      </c>
      <c r="F2641">
        <v>28.88</v>
      </c>
      <c r="H2641" s="4" t="str">
        <f t="shared" si="166"/>
        <v>22/09/2020</v>
      </c>
      <c r="I2641" s="4" t="str">
        <f t="shared" si="167"/>
        <v>12:00:00</v>
      </c>
      <c r="J2641" s="4" t="str">
        <f t="shared" si="168"/>
        <v>22/09/2020 12:00:00</v>
      </c>
      <c r="K2641" s="5">
        <f t="shared" si="169"/>
        <v>-7.03</v>
      </c>
    </row>
    <row r="2642" spans="1:11" x14ac:dyDescent="0.35">
      <c r="A2642" t="s">
        <v>1</v>
      </c>
      <c r="B2642" t="s">
        <v>4</v>
      </c>
      <c r="C2642" t="s">
        <v>137</v>
      </c>
      <c r="D2642" t="s">
        <v>3</v>
      </c>
      <c r="E2642">
        <v>7.03</v>
      </c>
      <c r="F2642">
        <v>28.88</v>
      </c>
      <c r="H2642" s="4" t="str">
        <f t="shared" si="166"/>
        <v>22/09/2020</v>
      </c>
      <c r="I2642" s="4" t="str">
        <f t="shared" si="167"/>
        <v>13:00:00</v>
      </c>
      <c r="J2642" s="4" t="str">
        <f t="shared" si="168"/>
        <v>22/09/2020 13:00:00</v>
      </c>
      <c r="K2642" s="5">
        <f t="shared" si="169"/>
        <v>-7.03</v>
      </c>
    </row>
    <row r="2643" spans="1:11" x14ac:dyDescent="0.35">
      <c r="A2643" t="s">
        <v>1</v>
      </c>
      <c r="B2643" t="s">
        <v>4</v>
      </c>
      <c r="C2643" t="s">
        <v>137</v>
      </c>
      <c r="D2643" t="s">
        <v>6</v>
      </c>
      <c r="E2643">
        <v>7.03</v>
      </c>
      <c r="F2643">
        <v>28.88</v>
      </c>
      <c r="H2643" s="4" t="str">
        <f t="shared" si="166"/>
        <v>22/09/2020</v>
      </c>
      <c r="I2643" s="4" t="str">
        <f t="shared" si="167"/>
        <v>14:00:00</v>
      </c>
      <c r="J2643" s="4" t="str">
        <f t="shared" si="168"/>
        <v>22/09/2020 14:00:00</v>
      </c>
      <c r="K2643" s="5">
        <f t="shared" si="169"/>
        <v>-7.03</v>
      </c>
    </row>
    <row r="2644" spans="1:11" x14ac:dyDescent="0.35">
      <c r="A2644" t="s">
        <v>1</v>
      </c>
      <c r="B2644" t="s">
        <v>4</v>
      </c>
      <c r="C2644" t="s">
        <v>137</v>
      </c>
      <c r="D2644" t="s">
        <v>7</v>
      </c>
      <c r="E2644">
        <v>7.03</v>
      </c>
      <c r="F2644">
        <v>28.88</v>
      </c>
      <c r="H2644" s="4" t="str">
        <f t="shared" si="166"/>
        <v>22/09/2020</v>
      </c>
      <c r="I2644" s="4" t="str">
        <f t="shared" si="167"/>
        <v>15:00:00</v>
      </c>
      <c r="J2644" s="4" t="str">
        <f t="shared" si="168"/>
        <v>22/09/2020 15:00:00</v>
      </c>
      <c r="K2644" s="5">
        <f t="shared" si="169"/>
        <v>-7.03</v>
      </c>
    </row>
    <row r="2645" spans="1:11" x14ac:dyDescent="0.35">
      <c r="A2645" t="s">
        <v>1</v>
      </c>
      <c r="B2645" t="s">
        <v>4</v>
      </c>
      <c r="C2645" t="s">
        <v>137</v>
      </c>
      <c r="D2645" t="s">
        <v>8</v>
      </c>
      <c r="E2645">
        <v>7.03</v>
      </c>
      <c r="F2645">
        <v>28.88</v>
      </c>
      <c r="H2645" s="4" t="str">
        <f t="shared" si="166"/>
        <v>22/09/2020</v>
      </c>
      <c r="I2645" s="4" t="str">
        <f t="shared" si="167"/>
        <v>16:00:00</v>
      </c>
      <c r="J2645" s="4" t="str">
        <f t="shared" si="168"/>
        <v>22/09/2020 16:00:00</v>
      </c>
      <c r="K2645" s="5">
        <f t="shared" si="169"/>
        <v>-7.03</v>
      </c>
    </row>
    <row r="2646" spans="1:11" x14ac:dyDescent="0.35">
      <c r="A2646" t="s">
        <v>1</v>
      </c>
      <c r="B2646" t="s">
        <v>4</v>
      </c>
      <c r="C2646" t="s">
        <v>137</v>
      </c>
      <c r="D2646" t="s">
        <v>9</v>
      </c>
      <c r="E2646">
        <v>7.02</v>
      </c>
      <c r="F2646">
        <v>28.88</v>
      </c>
      <c r="H2646" s="4" t="str">
        <f t="shared" si="166"/>
        <v>22/09/2020</v>
      </c>
      <c r="I2646" s="4" t="str">
        <f t="shared" si="167"/>
        <v>17:00:00</v>
      </c>
      <c r="J2646" s="4" t="str">
        <f t="shared" si="168"/>
        <v>22/09/2020 17:00:00</v>
      </c>
      <c r="K2646" s="5">
        <f t="shared" si="169"/>
        <v>-7.02</v>
      </c>
    </row>
    <row r="2647" spans="1:11" x14ac:dyDescent="0.35">
      <c r="A2647" t="s">
        <v>1</v>
      </c>
      <c r="B2647" t="s">
        <v>4</v>
      </c>
      <c r="C2647" t="s">
        <v>137</v>
      </c>
      <c r="D2647" t="s">
        <v>10</v>
      </c>
      <c r="E2647">
        <v>7.03</v>
      </c>
      <c r="F2647">
        <v>28.87</v>
      </c>
      <c r="H2647" s="4" t="str">
        <f t="shared" si="166"/>
        <v>22/09/2020</v>
      </c>
      <c r="I2647" s="4" t="str">
        <f t="shared" si="167"/>
        <v>18:00:00</v>
      </c>
      <c r="J2647" s="4" t="str">
        <f t="shared" si="168"/>
        <v>22/09/2020 18:00:00</v>
      </c>
      <c r="K2647" s="5">
        <f t="shared" si="169"/>
        <v>-7.03</v>
      </c>
    </row>
    <row r="2648" spans="1:11" x14ac:dyDescent="0.35">
      <c r="A2648" t="s">
        <v>1</v>
      </c>
      <c r="B2648" t="s">
        <v>4</v>
      </c>
      <c r="C2648" t="s">
        <v>137</v>
      </c>
      <c r="D2648" t="s">
        <v>11</v>
      </c>
      <c r="E2648">
        <v>7.03</v>
      </c>
      <c r="F2648">
        <v>28.88</v>
      </c>
      <c r="H2648" s="4" t="str">
        <f t="shared" si="166"/>
        <v>22/09/2020</v>
      </c>
      <c r="I2648" s="4" t="str">
        <f t="shared" si="167"/>
        <v>19:00:00</v>
      </c>
      <c r="J2648" s="4" t="str">
        <f t="shared" si="168"/>
        <v>22/09/2020 19:00:00</v>
      </c>
      <c r="K2648" s="5">
        <f t="shared" si="169"/>
        <v>-7.03</v>
      </c>
    </row>
    <row r="2649" spans="1:11" x14ac:dyDescent="0.35">
      <c r="A2649" t="s">
        <v>1</v>
      </c>
      <c r="B2649" t="s">
        <v>4</v>
      </c>
      <c r="C2649" t="s">
        <v>137</v>
      </c>
      <c r="D2649" t="s">
        <v>12</v>
      </c>
      <c r="E2649">
        <v>7.02</v>
      </c>
      <c r="F2649">
        <v>28.88</v>
      </c>
      <c r="H2649" s="4" t="str">
        <f t="shared" si="166"/>
        <v>22/09/2020</v>
      </c>
      <c r="I2649" s="4" t="str">
        <f t="shared" si="167"/>
        <v>20:00:00</v>
      </c>
      <c r="J2649" s="4" t="str">
        <f t="shared" si="168"/>
        <v>22/09/2020 20:00:00</v>
      </c>
      <c r="K2649" s="5">
        <f t="shared" si="169"/>
        <v>-7.02</v>
      </c>
    </row>
    <row r="2650" spans="1:11" x14ac:dyDescent="0.35">
      <c r="A2650" t="s">
        <v>1</v>
      </c>
      <c r="B2650" t="s">
        <v>4</v>
      </c>
      <c r="C2650" t="s">
        <v>137</v>
      </c>
      <c r="D2650" t="s">
        <v>13</v>
      </c>
      <c r="E2650">
        <v>7.02</v>
      </c>
      <c r="F2650">
        <v>28.88</v>
      </c>
      <c r="H2650" s="4" t="str">
        <f t="shared" si="166"/>
        <v>22/09/2020</v>
      </c>
      <c r="I2650" s="4" t="str">
        <f t="shared" si="167"/>
        <v>21:00:00</v>
      </c>
      <c r="J2650" s="4" t="str">
        <f t="shared" si="168"/>
        <v>22/09/2020 21:00:00</v>
      </c>
      <c r="K2650" s="5">
        <f t="shared" si="169"/>
        <v>-7.02</v>
      </c>
    </row>
    <row r="2651" spans="1:11" x14ac:dyDescent="0.35">
      <c r="A2651" t="s">
        <v>1</v>
      </c>
      <c r="B2651" t="s">
        <v>4</v>
      </c>
      <c r="C2651" t="s">
        <v>137</v>
      </c>
      <c r="D2651" t="s">
        <v>14</v>
      </c>
      <c r="E2651">
        <v>7.02</v>
      </c>
      <c r="F2651">
        <v>28.88</v>
      </c>
      <c r="H2651" s="4" t="str">
        <f t="shared" si="166"/>
        <v>22/09/2020</v>
      </c>
      <c r="I2651" s="4" t="str">
        <f t="shared" si="167"/>
        <v>22:00:00</v>
      </c>
      <c r="J2651" s="4" t="str">
        <f t="shared" si="168"/>
        <v>22/09/2020 22:00:00</v>
      </c>
      <c r="K2651" s="5">
        <f t="shared" si="169"/>
        <v>-7.02</v>
      </c>
    </row>
    <row r="2652" spans="1:11" x14ac:dyDescent="0.35">
      <c r="A2652" t="s">
        <v>1</v>
      </c>
      <c r="B2652" t="s">
        <v>4</v>
      </c>
      <c r="C2652" t="s">
        <v>137</v>
      </c>
      <c r="D2652" t="s">
        <v>15</v>
      </c>
      <c r="E2652">
        <v>7.02</v>
      </c>
      <c r="F2652">
        <v>28.88</v>
      </c>
      <c r="H2652" s="4" t="str">
        <f t="shared" si="166"/>
        <v>22/09/2020</v>
      </c>
      <c r="I2652" s="4" t="str">
        <f t="shared" si="167"/>
        <v>23:00:00</v>
      </c>
      <c r="J2652" s="4" t="str">
        <f t="shared" si="168"/>
        <v>22/09/2020 23:00:00</v>
      </c>
      <c r="K2652" s="5">
        <f t="shared" si="169"/>
        <v>-7.02</v>
      </c>
    </row>
    <row r="2653" spans="1:11" x14ac:dyDescent="0.35">
      <c r="A2653" t="s">
        <v>1</v>
      </c>
      <c r="B2653" t="s">
        <v>4</v>
      </c>
      <c r="C2653" t="s">
        <v>138</v>
      </c>
      <c r="D2653" t="s">
        <v>17</v>
      </c>
      <c r="E2653">
        <v>7.02</v>
      </c>
      <c r="F2653">
        <v>28.88</v>
      </c>
      <c r="H2653" s="4" t="str">
        <f t="shared" si="166"/>
        <v>23/09/2020</v>
      </c>
      <c r="I2653" s="4" t="str">
        <f t="shared" si="167"/>
        <v>00:00:00</v>
      </c>
      <c r="J2653" s="4" t="str">
        <f t="shared" si="168"/>
        <v>23/09/2020 00:00:00</v>
      </c>
      <c r="K2653" s="5">
        <f t="shared" si="169"/>
        <v>-7.02</v>
      </c>
    </row>
    <row r="2654" spans="1:11" x14ac:dyDescent="0.35">
      <c r="A2654" t="s">
        <v>1</v>
      </c>
      <c r="B2654" t="s">
        <v>4</v>
      </c>
      <c r="C2654" t="s">
        <v>138</v>
      </c>
      <c r="D2654" t="s">
        <v>18</v>
      </c>
      <c r="E2654">
        <v>7.02</v>
      </c>
      <c r="F2654">
        <v>28.88</v>
      </c>
      <c r="H2654" s="4" t="str">
        <f t="shared" si="166"/>
        <v>23/09/2020</v>
      </c>
      <c r="I2654" s="4" t="str">
        <f t="shared" si="167"/>
        <v>01:00:00</v>
      </c>
      <c r="J2654" s="4" t="str">
        <f t="shared" si="168"/>
        <v>23/09/2020 01:00:00</v>
      </c>
      <c r="K2654" s="5">
        <f t="shared" si="169"/>
        <v>-7.02</v>
      </c>
    </row>
    <row r="2655" spans="1:11" x14ac:dyDescent="0.35">
      <c r="A2655" t="s">
        <v>1</v>
      </c>
      <c r="B2655" t="s">
        <v>4</v>
      </c>
      <c r="C2655" t="s">
        <v>138</v>
      </c>
      <c r="D2655" t="s">
        <v>19</v>
      </c>
      <c r="E2655">
        <v>7.02</v>
      </c>
      <c r="F2655">
        <v>28.88</v>
      </c>
      <c r="H2655" s="4" t="str">
        <f t="shared" si="166"/>
        <v>23/09/2020</v>
      </c>
      <c r="I2655" s="4" t="str">
        <f t="shared" si="167"/>
        <v>02:00:00</v>
      </c>
      <c r="J2655" s="4" t="str">
        <f t="shared" si="168"/>
        <v>23/09/2020 02:00:00</v>
      </c>
      <c r="K2655" s="5">
        <f t="shared" si="169"/>
        <v>-7.02</v>
      </c>
    </row>
    <row r="2656" spans="1:11" x14ac:dyDescent="0.35">
      <c r="A2656" t="s">
        <v>1</v>
      </c>
      <c r="B2656" t="s">
        <v>4</v>
      </c>
      <c r="C2656" t="s">
        <v>138</v>
      </c>
      <c r="D2656" t="s">
        <v>20</v>
      </c>
      <c r="E2656">
        <v>7.01</v>
      </c>
      <c r="F2656">
        <v>28.88</v>
      </c>
      <c r="H2656" s="4" t="str">
        <f t="shared" si="166"/>
        <v>23/09/2020</v>
      </c>
      <c r="I2656" s="4" t="str">
        <f t="shared" si="167"/>
        <v>03:00:00</v>
      </c>
      <c r="J2656" s="4" t="str">
        <f t="shared" si="168"/>
        <v>23/09/2020 03:00:00</v>
      </c>
      <c r="K2656" s="5">
        <f t="shared" si="169"/>
        <v>-7.01</v>
      </c>
    </row>
    <row r="2657" spans="1:11" x14ac:dyDescent="0.35">
      <c r="A2657" t="s">
        <v>1</v>
      </c>
      <c r="B2657" t="s">
        <v>4</v>
      </c>
      <c r="C2657" t="s">
        <v>138</v>
      </c>
      <c r="D2657" t="s">
        <v>21</v>
      </c>
      <c r="E2657">
        <v>7.02</v>
      </c>
      <c r="F2657">
        <v>28.88</v>
      </c>
      <c r="H2657" s="4" t="str">
        <f t="shared" si="166"/>
        <v>23/09/2020</v>
      </c>
      <c r="I2657" s="4" t="str">
        <f t="shared" si="167"/>
        <v>04:00:00</v>
      </c>
      <c r="J2657" s="4" t="str">
        <f t="shared" si="168"/>
        <v>23/09/2020 04:00:00</v>
      </c>
      <c r="K2657" s="5">
        <f t="shared" si="169"/>
        <v>-7.02</v>
      </c>
    </row>
    <row r="2658" spans="1:11" x14ac:dyDescent="0.35">
      <c r="A2658" t="s">
        <v>1</v>
      </c>
      <c r="B2658" t="s">
        <v>4</v>
      </c>
      <c r="C2658" t="s">
        <v>138</v>
      </c>
      <c r="D2658" t="s">
        <v>22</v>
      </c>
      <c r="E2658">
        <v>7.01</v>
      </c>
      <c r="F2658">
        <v>28.88</v>
      </c>
      <c r="H2658" s="4" t="str">
        <f t="shared" si="166"/>
        <v>23/09/2020</v>
      </c>
      <c r="I2658" s="4" t="str">
        <f t="shared" si="167"/>
        <v>05:00:00</v>
      </c>
      <c r="J2658" s="4" t="str">
        <f t="shared" si="168"/>
        <v>23/09/2020 05:00:00</v>
      </c>
      <c r="K2658" s="5">
        <f t="shared" si="169"/>
        <v>-7.01</v>
      </c>
    </row>
    <row r="2659" spans="1:11" x14ac:dyDescent="0.35">
      <c r="A2659" t="s">
        <v>1</v>
      </c>
      <c r="B2659" t="s">
        <v>4</v>
      </c>
      <c r="C2659" t="s">
        <v>138</v>
      </c>
      <c r="D2659" t="s">
        <v>23</v>
      </c>
      <c r="E2659">
        <v>7.01</v>
      </c>
      <c r="F2659">
        <v>28.88</v>
      </c>
      <c r="H2659" s="4" t="str">
        <f t="shared" si="166"/>
        <v>23/09/2020</v>
      </c>
      <c r="I2659" s="4" t="str">
        <f t="shared" si="167"/>
        <v>06:00:00</v>
      </c>
      <c r="J2659" s="4" t="str">
        <f t="shared" si="168"/>
        <v>23/09/2020 06:00:00</v>
      </c>
      <c r="K2659" s="5">
        <f t="shared" si="169"/>
        <v>-7.01</v>
      </c>
    </row>
    <row r="2660" spans="1:11" x14ac:dyDescent="0.35">
      <c r="A2660" t="s">
        <v>1</v>
      </c>
      <c r="B2660" t="s">
        <v>4</v>
      </c>
      <c r="C2660" t="s">
        <v>138</v>
      </c>
      <c r="D2660" t="s">
        <v>24</v>
      </c>
      <c r="E2660">
        <v>7.01</v>
      </c>
      <c r="F2660">
        <v>28.88</v>
      </c>
      <c r="H2660" s="4" t="str">
        <f t="shared" si="166"/>
        <v>23/09/2020</v>
      </c>
      <c r="I2660" s="4" t="str">
        <f t="shared" si="167"/>
        <v>07:00:00</v>
      </c>
      <c r="J2660" s="4" t="str">
        <f t="shared" si="168"/>
        <v>23/09/2020 07:00:00</v>
      </c>
      <c r="K2660" s="5">
        <f t="shared" si="169"/>
        <v>-7.01</v>
      </c>
    </row>
    <row r="2661" spans="1:11" x14ac:dyDescent="0.35">
      <c r="A2661" t="s">
        <v>1</v>
      </c>
      <c r="B2661" t="s">
        <v>4</v>
      </c>
      <c r="C2661" t="s">
        <v>138</v>
      </c>
      <c r="D2661" t="s">
        <v>25</v>
      </c>
      <c r="E2661">
        <v>7.01</v>
      </c>
      <c r="F2661">
        <v>28.88</v>
      </c>
      <c r="H2661" s="4" t="str">
        <f t="shared" si="166"/>
        <v>23/09/2020</v>
      </c>
      <c r="I2661" s="4" t="str">
        <f t="shared" si="167"/>
        <v>08:00:00</v>
      </c>
      <c r="J2661" s="4" t="str">
        <f t="shared" si="168"/>
        <v>23/09/2020 08:00:00</v>
      </c>
      <c r="K2661" s="5">
        <f t="shared" si="169"/>
        <v>-7.01</v>
      </c>
    </row>
    <row r="2662" spans="1:11" x14ac:dyDescent="0.35">
      <c r="A2662" t="s">
        <v>1</v>
      </c>
      <c r="B2662" t="s">
        <v>4</v>
      </c>
      <c r="C2662" t="s">
        <v>138</v>
      </c>
      <c r="D2662" t="s">
        <v>26</v>
      </c>
      <c r="E2662">
        <v>7.01</v>
      </c>
      <c r="F2662">
        <v>28.91</v>
      </c>
      <c r="H2662" s="4" t="str">
        <f t="shared" si="166"/>
        <v>23/09/2020</v>
      </c>
      <c r="I2662" s="4" t="str">
        <f t="shared" si="167"/>
        <v>09:00:00</v>
      </c>
      <c r="J2662" s="4" t="str">
        <f t="shared" si="168"/>
        <v>23/09/2020 09:00:00</v>
      </c>
      <c r="K2662" s="5">
        <f t="shared" si="169"/>
        <v>-7.01</v>
      </c>
    </row>
    <row r="2663" spans="1:11" x14ac:dyDescent="0.35">
      <c r="A2663" t="s">
        <v>1</v>
      </c>
      <c r="B2663" t="s">
        <v>4</v>
      </c>
      <c r="C2663" t="s">
        <v>138</v>
      </c>
      <c r="D2663" t="s">
        <v>27</v>
      </c>
      <c r="E2663">
        <v>7.01</v>
      </c>
      <c r="F2663">
        <v>28.9</v>
      </c>
      <c r="H2663" s="4" t="str">
        <f t="shared" si="166"/>
        <v>23/09/2020</v>
      </c>
      <c r="I2663" s="4" t="str">
        <f t="shared" si="167"/>
        <v>10:00:00</v>
      </c>
      <c r="J2663" s="4" t="str">
        <f t="shared" si="168"/>
        <v>23/09/2020 10:00:00</v>
      </c>
      <c r="K2663" s="5">
        <f t="shared" si="169"/>
        <v>-7.01</v>
      </c>
    </row>
    <row r="2664" spans="1:11" x14ac:dyDescent="0.35">
      <c r="A2664" t="s">
        <v>1</v>
      </c>
      <c r="B2664" t="s">
        <v>4</v>
      </c>
      <c r="C2664" t="s">
        <v>138</v>
      </c>
      <c r="D2664" t="s">
        <v>28</v>
      </c>
      <c r="E2664">
        <v>7.01</v>
      </c>
      <c r="F2664">
        <v>28.9</v>
      </c>
      <c r="H2664" s="4" t="str">
        <f t="shared" si="166"/>
        <v>23/09/2020</v>
      </c>
      <c r="I2664" s="4" t="str">
        <f t="shared" si="167"/>
        <v>11:00:00</v>
      </c>
      <c r="J2664" s="4" t="str">
        <f t="shared" si="168"/>
        <v>23/09/2020 11:00:00</v>
      </c>
      <c r="K2664" s="5">
        <f t="shared" si="169"/>
        <v>-7.01</v>
      </c>
    </row>
    <row r="2665" spans="1:11" x14ac:dyDescent="0.35">
      <c r="A2665" t="s">
        <v>1</v>
      </c>
      <c r="B2665" t="s">
        <v>4</v>
      </c>
      <c r="C2665" t="s">
        <v>138</v>
      </c>
      <c r="D2665" t="s">
        <v>29</v>
      </c>
      <c r="E2665">
        <v>7.01</v>
      </c>
      <c r="F2665">
        <v>28.9</v>
      </c>
      <c r="H2665" s="4" t="str">
        <f t="shared" si="166"/>
        <v>23/09/2020</v>
      </c>
      <c r="I2665" s="4" t="str">
        <f t="shared" si="167"/>
        <v>12:00:00</v>
      </c>
      <c r="J2665" s="4" t="str">
        <f t="shared" si="168"/>
        <v>23/09/2020 12:00:00</v>
      </c>
      <c r="K2665" s="5">
        <f t="shared" si="169"/>
        <v>-7.01</v>
      </c>
    </row>
    <row r="2666" spans="1:11" x14ac:dyDescent="0.35">
      <c r="A2666" t="s">
        <v>1</v>
      </c>
      <c r="B2666" t="s">
        <v>4</v>
      </c>
      <c r="C2666" t="s">
        <v>138</v>
      </c>
      <c r="D2666" t="s">
        <v>3</v>
      </c>
      <c r="E2666">
        <v>7.01</v>
      </c>
      <c r="F2666">
        <v>28.89</v>
      </c>
      <c r="H2666" s="4" t="str">
        <f t="shared" si="166"/>
        <v>23/09/2020</v>
      </c>
      <c r="I2666" s="4" t="str">
        <f t="shared" si="167"/>
        <v>13:00:00</v>
      </c>
      <c r="J2666" s="4" t="str">
        <f t="shared" si="168"/>
        <v>23/09/2020 13:00:00</v>
      </c>
      <c r="K2666" s="5">
        <f t="shared" si="169"/>
        <v>-7.01</v>
      </c>
    </row>
    <row r="2667" spans="1:11" x14ac:dyDescent="0.35">
      <c r="A2667" t="s">
        <v>1</v>
      </c>
      <c r="B2667" t="s">
        <v>4</v>
      </c>
      <c r="C2667" t="s">
        <v>138</v>
      </c>
      <c r="D2667" t="s">
        <v>6</v>
      </c>
      <c r="E2667">
        <v>7.01</v>
      </c>
      <c r="F2667">
        <v>28.89</v>
      </c>
      <c r="H2667" s="4" t="str">
        <f t="shared" si="166"/>
        <v>23/09/2020</v>
      </c>
      <c r="I2667" s="4" t="str">
        <f t="shared" si="167"/>
        <v>14:00:00</v>
      </c>
      <c r="J2667" s="4" t="str">
        <f t="shared" si="168"/>
        <v>23/09/2020 14:00:00</v>
      </c>
      <c r="K2667" s="5">
        <f t="shared" si="169"/>
        <v>-7.01</v>
      </c>
    </row>
    <row r="2668" spans="1:11" x14ac:dyDescent="0.35">
      <c r="A2668" t="s">
        <v>1</v>
      </c>
      <c r="B2668" t="s">
        <v>4</v>
      </c>
      <c r="C2668" t="s">
        <v>138</v>
      </c>
      <c r="D2668" t="s">
        <v>7</v>
      </c>
      <c r="E2668">
        <v>7.01</v>
      </c>
      <c r="F2668">
        <v>28.89</v>
      </c>
      <c r="H2668" s="4" t="str">
        <f t="shared" si="166"/>
        <v>23/09/2020</v>
      </c>
      <c r="I2668" s="4" t="str">
        <f t="shared" si="167"/>
        <v>15:00:00</v>
      </c>
      <c r="J2668" s="4" t="str">
        <f t="shared" si="168"/>
        <v>23/09/2020 15:00:00</v>
      </c>
      <c r="K2668" s="5">
        <f t="shared" si="169"/>
        <v>-7.01</v>
      </c>
    </row>
    <row r="2669" spans="1:11" x14ac:dyDescent="0.35">
      <c r="A2669" t="s">
        <v>1</v>
      </c>
      <c r="B2669" t="s">
        <v>4</v>
      </c>
      <c r="C2669" t="s">
        <v>138</v>
      </c>
      <c r="D2669" t="s">
        <v>8</v>
      </c>
      <c r="E2669">
        <v>7</v>
      </c>
      <c r="F2669">
        <v>28.89</v>
      </c>
      <c r="H2669" s="4" t="str">
        <f t="shared" si="166"/>
        <v>23/09/2020</v>
      </c>
      <c r="I2669" s="4" t="str">
        <f t="shared" si="167"/>
        <v>16:00:00</v>
      </c>
      <c r="J2669" s="4" t="str">
        <f t="shared" si="168"/>
        <v>23/09/2020 16:00:00</v>
      </c>
      <c r="K2669" s="5">
        <f t="shared" si="169"/>
        <v>-7</v>
      </c>
    </row>
    <row r="2670" spans="1:11" x14ac:dyDescent="0.35">
      <c r="A2670" t="s">
        <v>1</v>
      </c>
      <c r="B2670" t="s">
        <v>4</v>
      </c>
      <c r="C2670" t="s">
        <v>138</v>
      </c>
      <c r="D2670" t="s">
        <v>9</v>
      </c>
      <c r="E2670">
        <v>7</v>
      </c>
      <c r="F2670">
        <v>28.89</v>
      </c>
      <c r="H2670" s="4" t="str">
        <f t="shared" si="166"/>
        <v>23/09/2020</v>
      </c>
      <c r="I2670" s="4" t="str">
        <f t="shared" si="167"/>
        <v>17:00:00</v>
      </c>
      <c r="J2670" s="4" t="str">
        <f t="shared" si="168"/>
        <v>23/09/2020 17:00:00</v>
      </c>
      <c r="K2670" s="5">
        <f t="shared" si="169"/>
        <v>-7</v>
      </c>
    </row>
    <row r="2671" spans="1:11" x14ac:dyDescent="0.35">
      <c r="A2671" t="s">
        <v>1</v>
      </c>
      <c r="B2671" t="s">
        <v>4</v>
      </c>
      <c r="C2671" t="s">
        <v>138</v>
      </c>
      <c r="D2671" t="s">
        <v>10</v>
      </c>
      <c r="E2671">
        <v>7</v>
      </c>
      <c r="F2671">
        <v>28.89</v>
      </c>
      <c r="H2671" s="4" t="str">
        <f t="shared" si="166"/>
        <v>23/09/2020</v>
      </c>
      <c r="I2671" s="4" t="str">
        <f t="shared" si="167"/>
        <v>18:00:00</v>
      </c>
      <c r="J2671" s="4" t="str">
        <f t="shared" si="168"/>
        <v>23/09/2020 18:00:00</v>
      </c>
      <c r="K2671" s="5">
        <f t="shared" si="169"/>
        <v>-7</v>
      </c>
    </row>
    <row r="2672" spans="1:11" x14ac:dyDescent="0.35">
      <c r="A2672" t="s">
        <v>1</v>
      </c>
      <c r="B2672" t="s">
        <v>4</v>
      </c>
      <c r="C2672" t="s">
        <v>138</v>
      </c>
      <c r="D2672" t="s">
        <v>11</v>
      </c>
      <c r="E2672">
        <v>7</v>
      </c>
      <c r="F2672">
        <v>28.89</v>
      </c>
      <c r="H2672" s="4" t="str">
        <f t="shared" si="166"/>
        <v>23/09/2020</v>
      </c>
      <c r="I2672" s="4" t="str">
        <f t="shared" si="167"/>
        <v>19:00:00</v>
      </c>
      <c r="J2672" s="4" t="str">
        <f t="shared" si="168"/>
        <v>23/09/2020 19:00:00</v>
      </c>
      <c r="K2672" s="5">
        <f t="shared" si="169"/>
        <v>-7</v>
      </c>
    </row>
    <row r="2673" spans="1:11" x14ac:dyDescent="0.35">
      <c r="A2673" t="s">
        <v>1</v>
      </c>
      <c r="B2673" t="s">
        <v>4</v>
      </c>
      <c r="C2673" t="s">
        <v>138</v>
      </c>
      <c r="D2673" t="s">
        <v>12</v>
      </c>
      <c r="E2673">
        <v>7</v>
      </c>
      <c r="F2673">
        <v>28.89</v>
      </c>
      <c r="H2673" s="4" t="str">
        <f t="shared" si="166"/>
        <v>23/09/2020</v>
      </c>
      <c r="I2673" s="4" t="str">
        <f t="shared" si="167"/>
        <v>20:00:00</v>
      </c>
      <c r="J2673" s="4" t="str">
        <f t="shared" si="168"/>
        <v>23/09/2020 20:00:00</v>
      </c>
      <c r="K2673" s="5">
        <f t="shared" si="169"/>
        <v>-7</v>
      </c>
    </row>
    <row r="2674" spans="1:11" x14ac:dyDescent="0.35">
      <c r="A2674" t="s">
        <v>1</v>
      </c>
      <c r="B2674" t="s">
        <v>4</v>
      </c>
      <c r="C2674" t="s">
        <v>138</v>
      </c>
      <c r="D2674" t="s">
        <v>13</v>
      </c>
      <c r="E2674">
        <v>7</v>
      </c>
      <c r="F2674">
        <v>28.89</v>
      </c>
      <c r="H2674" s="4" t="str">
        <f t="shared" si="166"/>
        <v>23/09/2020</v>
      </c>
      <c r="I2674" s="4" t="str">
        <f t="shared" si="167"/>
        <v>21:00:00</v>
      </c>
      <c r="J2674" s="4" t="str">
        <f t="shared" si="168"/>
        <v>23/09/2020 21:00:00</v>
      </c>
      <c r="K2674" s="5">
        <f t="shared" si="169"/>
        <v>-7</v>
      </c>
    </row>
    <row r="2675" spans="1:11" x14ac:dyDescent="0.35">
      <c r="A2675" t="s">
        <v>1</v>
      </c>
      <c r="B2675" t="s">
        <v>4</v>
      </c>
      <c r="C2675" t="s">
        <v>138</v>
      </c>
      <c r="D2675" t="s">
        <v>14</v>
      </c>
      <c r="E2675">
        <v>7</v>
      </c>
      <c r="F2675">
        <v>28.89</v>
      </c>
      <c r="H2675" s="4" t="str">
        <f t="shared" si="166"/>
        <v>23/09/2020</v>
      </c>
      <c r="I2675" s="4" t="str">
        <f t="shared" si="167"/>
        <v>22:00:00</v>
      </c>
      <c r="J2675" s="4" t="str">
        <f t="shared" si="168"/>
        <v>23/09/2020 22:00:00</v>
      </c>
      <c r="K2675" s="5">
        <f t="shared" si="169"/>
        <v>-7</v>
      </c>
    </row>
    <row r="2676" spans="1:11" x14ac:dyDescent="0.35">
      <c r="A2676" t="s">
        <v>1</v>
      </c>
      <c r="B2676" t="s">
        <v>4</v>
      </c>
      <c r="C2676" t="s">
        <v>138</v>
      </c>
      <c r="D2676" t="s">
        <v>15</v>
      </c>
      <c r="E2676">
        <v>7</v>
      </c>
      <c r="F2676">
        <v>28.88</v>
      </c>
      <c r="H2676" s="4" t="str">
        <f t="shared" si="166"/>
        <v>23/09/2020</v>
      </c>
      <c r="I2676" s="4" t="str">
        <f t="shared" si="167"/>
        <v>23:00:00</v>
      </c>
      <c r="J2676" s="4" t="str">
        <f t="shared" si="168"/>
        <v>23/09/2020 23:00:00</v>
      </c>
      <c r="K2676" s="5">
        <f t="shared" si="169"/>
        <v>-7</v>
      </c>
    </row>
    <row r="2677" spans="1:11" x14ac:dyDescent="0.35">
      <c r="A2677" t="s">
        <v>1</v>
      </c>
      <c r="B2677" t="s">
        <v>4</v>
      </c>
      <c r="C2677" t="s">
        <v>140</v>
      </c>
      <c r="D2677" t="s">
        <v>17</v>
      </c>
      <c r="E2677">
        <v>7</v>
      </c>
      <c r="F2677">
        <v>28.89</v>
      </c>
      <c r="H2677" s="4" t="str">
        <f t="shared" si="166"/>
        <v>24/09/2020</v>
      </c>
      <c r="I2677" s="4" t="str">
        <f t="shared" si="167"/>
        <v>00:00:00</v>
      </c>
      <c r="J2677" s="4" t="str">
        <f t="shared" si="168"/>
        <v>24/09/2020 00:00:00</v>
      </c>
      <c r="K2677" s="5">
        <f t="shared" si="169"/>
        <v>-7</v>
      </c>
    </row>
    <row r="2678" spans="1:11" x14ac:dyDescent="0.35">
      <c r="A2678" t="s">
        <v>1</v>
      </c>
      <c r="B2678" t="s">
        <v>4</v>
      </c>
      <c r="C2678" t="s">
        <v>140</v>
      </c>
      <c r="D2678" t="s">
        <v>18</v>
      </c>
      <c r="E2678">
        <v>7</v>
      </c>
      <c r="F2678">
        <v>28.88</v>
      </c>
      <c r="H2678" s="4" t="str">
        <f t="shared" si="166"/>
        <v>24/09/2020</v>
      </c>
      <c r="I2678" s="4" t="str">
        <f t="shared" si="167"/>
        <v>01:00:00</v>
      </c>
      <c r="J2678" s="4" t="str">
        <f t="shared" si="168"/>
        <v>24/09/2020 01:00:00</v>
      </c>
      <c r="K2678" s="5">
        <f t="shared" si="169"/>
        <v>-7</v>
      </c>
    </row>
    <row r="2679" spans="1:11" x14ac:dyDescent="0.35">
      <c r="A2679" t="s">
        <v>1</v>
      </c>
      <c r="B2679" t="s">
        <v>4</v>
      </c>
      <c r="C2679" t="s">
        <v>140</v>
      </c>
      <c r="D2679" t="s">
        <v>19</v>
      </c>
      <c r="E2679">
        <v>7</v>
      </c>
      <c r="F2679">
        <v>28.88</v>
      </c>
      <c r="H2679" s="4" t="str">
        <f t="shared" si="166"/>
        <v>24/09/2020</v>
      </c>
      <c r="I2679" s="4" t="str">
        <f t="shared" si="167"/>
        <v>02:00:00</v>
      </c>
      <c r="J2679" s="4" t="str">
        <f t="shared" si="168"/>
        <v>24/09/2020 02:00:00</v>
      </c>
      <c r="K2679" s="5">
        <f t="shared" si="169"/>
        <v>-7</v>
      </c>
    </row>
    <row r="2680" spans="1:11" x14ac:dyDescent="0.35">
      <c r="A2680" t="s">
        <v>1</v>
      </c>
      <c r="B2680" t="s">
        <v>4</v>
      </c>
      <c r="C2680" t="s">
        <v>140</v>
      </c>
      <c r="D2680" t="s">
        <v>20</v>
      </c>
      <c r="E2680">
        <v>7</v>
      </c>
      <c r="F2680">
        <v>28.88</v>
      </c>
      <c r="H2680" s="4" t="str">
        <f t="shared" si="166"/>
        <v>24/09/2020</v>
      </c>
      <c r="I2680" s="4" t="str">
        <f t="shared" si="167"/>
        <v>03:00:00</v>
      </c>
      <c r="J2680" s="4" t="str">
        <f t="shared" si="168"/>
        <v>24/09/2020 03:00:00</v>
      </c>
      <c r="K2680" s="5">
        <f t="shared" si="169"/>
        <v>-7</v>
      </c>
    </row>
    <row r="2681" spans="1:11" x14ac:dyDescent="0.35">
      <c r="A2681" t="s">
        <v>1</v>
      </c>
      <c r="B2681" t="s">
        <v>4</v>
      </c>
      <c r="C2681" t="s">
        <v>140</v>
      </c>
      <c r="D2681" t="s">
        <v>21</v>
      </c>
      <c r="E2681">
        <v>7</v>
      </c>
      <c r="F2681">
        <v>28.89</v>
      </c>
      <c r="H2681" s="4" t="str">
        <f t="shared" si="166"/>
        <v>24/09/2020</v>
      </c>
      <c r="I2681" s="4" t="str">
        <f t="shared" si="167"/>
        <v>04:00:00</v>
      </c>
      <c r="J2681" s="4" t="str">
        <f t="shared" si="168"/>
        <v>24/09/2020 04:00:00</v>
      </c>
      <c r="K2681" s="5">
        <f t="shared" si="169"/>
        <v>-7</v>
      </c>
    </row>
    <row r="2682" spans="1:11" x14ac:dyDescent="0.35">
      <c r="A2682" t="s">
        <v>1</v>
      </c>
      <c r="B2682" t="s">
        <v>4</v>
      </c>
      <c r="C2682" t="s">
        <v>140</v>
      </c>
      <c r="D2682" t="s">
        <v>22</v>
      </c>
      <c r="E2682">
        <v>7</v>
      </c>
      <c r="F2682">
        <v>28.88</v>
      </c>
      <c r="H2682" s="4" t="str">
        <f t="shared" si="166"/>
        <v>24/09/2020</v>
      </c>
      <c r="I2682" s="4" t="str">
        <f t="shared" si="167"/>
        <v>05:00:00</v>
      </c>
      <c r="J2682" s="4" t="str">
        <f t="shared" si="168"/>
        <v>24/09/2020 05:00:00</v>
      </c>
      <c r="K2682" s="5">
        <f t="shared" si="169"/>
        <v>-7</v>
      </c>
    </row>
    <row r="2683" spans="1:11" x14ac:dyDescent="0.35">
      <c r="A2683" t="s">
        <v>1</v>
      </c>
      <c r="B2683" t="s">
        <v>4</v>
      </c>
      <c r="C2683" t="s">
        <v>140</v>
      </c>
      <c r="D2683" t="s">
        <v>23</v>
      </c>
      <c r="E2683">
        <v>7</v>
      </c>
      <c r="F2683">
        <v>28.88</v>
      </c>
      <c r="H2683" s="4" t="str">
        <f t="shared" si="166"/>
        <v>24/09/2020</v>
      </c>
      <c r="I2683" s="4" t="str">
        <f t="shared" si="167"/>
        <v>06:00:00</v>
      </c>
      <c r="J2683" s="4" t="str">
        <f t="shared" si="168"/>
        <v>24/09/2020 06:00:00</v>
      </c>
      <c r="K2683" s="5">
        <f t="shared" si="169"/>
        <v>-7</v>
      </c>
    </row>
    <row r="2684" spans="1:11" x14ac:dyDescent="0.35">
      <c r="A2684" t="s">
        <v>1</v>
      </c>
      <c r="B2684" t="s">
        <v>4</v>
      </c>
      <c r="C2684" t="s">
        <v>140</v>
      </c>
      <c r="D2684" t="s">
        <v>24</v>
      </c>
      <c r="E2684">
        <v>7</v>
      </c>
      <c r="F2684">
        <v>28.88</v>
      </c>
      <c r="H2684" s="4" t="str">
        <f t="shared" si="166"/>
        <v>24/09/2020</v>
      </c>
      <c r="I2684" s="4" t="str">
        <f t="shared" si="167"/>
        <v>07:00:00</v>
      </c>
      <c r="J2684" s="4" t="str">
        <f t="shared" si="168"/>
        <v>24/09/2020 07:00:00</v>
      </c>
      <c r="K2684" s="5">
        <f t="shared" si="169"/>
        <v>-7</v>
      </c>
    </row>
    <row r="2685" spans="1:11" x14ac:dyDescent="0.35">
      <c r="A2685" t="s">
        <v>1</v>
      </c>
      <c r="B2685" t="s">
        <v>4</v>
      </c>
      <c r="C2685" t="s">
        <v>140</v>
      </c>
      <c r="D2685" t="s">
        <v>25</v>
      </c>
      <c r="E2685">
        <v>6.99</v>
      </c>
      <c r="F2685">
        <v>28.88</v>
      </c>
      <c r="H2685" s="4" t="str">
        <f t="shared" si="166"/>
        <v>24/09/2020</v>
      </c>
      <c r="I2685" s="4" t="str">
        <f t="shared" si="167"/>
        <v>08:00:00</v>
      </c>
      <c r="J2685" s="4" t="str">
        <f t="shared" si="168"/>
        <v>24/09/2020 08:00:00</v>
      </c>
      <c r="K2685" s="5">
        <f t="shared" si="169"/>
        <v>-6.99</v>
      </c>
    </row>
    <row r="2686" spans="1:11" x14ac:dyDescent="0.35">
      <c r="A2686" t="s">
        <v>1</v>
      </c>
      <c r="B2686" t="s">
        <v>4</v>
      </c>
      <c r="C2686" t="s">
        <v>140</v>
      </c>
      <c r="D2686" t="s">
        <v>26</v>
      </c>
      <c r="E2686">
        <v>6.99</v>
      </c>
      <c r="F2686">
        <v>28.88</v>
      </c>
      <c r="H2686" s="4" t="str">
        <f t="shared" si="166"/>
        <v>24/09/2020</v>
      </c>
      <c r="I2686" s="4" t="str">
        <f t="shared" si="167"/>
        <v>09:00:00</v>
      </c>
      <c r="J2686" s="4" t="str">
        <f t="shared" si="168"/>
        <v>24/09/2020 09:00:00</v>
      </c>
      <c r="K2686" s="5">
        <f t="shared" si="169"/>
        <v>-6.99</v>
      </c>
    </row>
    <row r="2687" spans="1:11" x14ac:dyDescent="0.35">
      <c r="A2687" t="s">
        <v>1</v>
      </c>
      <c r="B2687" t="s">
        <v>4</v>
      </c>
      <c r="C2687" t="s">
        <v>140</v>
      </c>
      <c r="D2687" t="s">
        <v>27</v>
      </c>
      <c r="E2687">
        <v>7</v>
      </c>
      <c r="F2687">
        <v>28.88</v>
      </c>
      <c r="H2687" s="4" t="str">
        <f t="shared" si="166"/>
        <v>24/09/2020</v>
      </c>
      <c r="I2687" s="4" t="str">
        <f t="shared" si="167"/>
        <v>10:00:00</v>
      </c>
      <c r="J2687" s="4" t="str">
        <f t="shared" si="168"/>
        <v>24/09/2020 10:00:00</v>
      </c>
      <c r="K2687" s="5">
        <f t="shared" si="169"/>
        <v>-7</v>
      </c>
    </row>
    <row r="2688" spans="1:11" x14ac:dyDescent="0.35">
      <c r="A2688" t="s">
        <v>1</v>
      </c>
      <c r="B2688" t="s">
        <v>4</v>
      </c>
      <c r="C2688" t="s">
        <v>140</v>
      </c>
      <c r="D2688" t="s">
        <v>28</v>
      </c>
      <c r="E2688">
        <v>6.99</v>
      </c>
      <c r="F2688">
        <v>28.89</v>
      </c>
      <c r="H2688" s="4" t="str">
        <f t="shared" si="166"/>
        <v>24/09/2020</v>
      </c>
      <c r="I2688" s="4" t="str">
        <f t="shared" si="167"/>
        <v>11:00:00</v>
      </c>
      <c r="J2688" s="4" t="str">
        <f t="shared" si="168"/>
        <v>24/09/2020 11:00:00</v>
      </c>
      <c r="K2688" s="5">
        <f t="shared" si="169"/>
        <v>-6.99</v>
      </c>
    </row>
    <row r="2689" spans="1:11" x14ac:dyDescent="0.35">
      <c r="A2689" t="s">
        <v>1</v>
      </c>
      <c r="B2689" t="s">
        <v>4</v>
      </c>
      <c r="C2689" t="s">
        <v>140</v>
      </c>
      <c r="D2689" t="s">
        <v>29</v>
      </c>
      <c r="E2689">
        <v>6.99</v>
      </c>
      <c r="F2689">
        <v>28.88</v>
      </c>
      <c r="H2689" s="4" t="str">
        <f t="shared" si="166"/>
        <v>24/09/2020</v>
      </c>
      <c r="I2689" s="4" t="str">
        <f t="shared" si="167"/>
        <v>12:00:00</v>
      </c>
      <c r="J2689" s="4" t="str">
        <f t="shared" si="168"/>
        <v>24/09/2020 12:00:00</v>
      </c>
      <c r="K2689" s="5">
        <f t="shared" si="169"/>
        <v>-6.99</v>
      </c>
    </row>
    <row r="2690" spans="1:11" x14ac:dyDescent="0.35">
      <c r="A2690" t="s">
        <v>1</v>
      </c>
      <c r="B2690" t="s">
        <v>4</v>
      </c>
      <c r="C2690" t="s">
        <v>140</v>
      </c>
      <c r="D2690" t="s">
        <v>3</v>
      </c>
      <c r="E2690">
        <v>6.99</v>
      </c>
      <c r="F2690">
        <v>28.88</v>
      </c>
      <c r="H2690" s="4" t="str">
        <f t="shared" si="166"/>
        <v>24/09/2020</v>
      </c>
      <c r="I2690" s="4" t="str">
        <f t="shared" si="167"/>
        <v>13:00:00</v>
      </c>
      <c r="J2690" s="4" t="str">
        <f t="shared" si="168"/>
        <v>24/09/2020 13:00:00</v>
      </c>
      <c r="K2690" s="5">
        <f t="shared" si="169"/>
        <v>-6.99</v>
      </c>
    </row>
    <row r="2691" spans="1:11" x14ac:dyDescent="0.35">
      <c r="A2691" t="s">
        <v>1</v>
      </c>
      <c r="B2691" t="s">
        <v>4</v>
      </c>
      <c r="C2691" t="s">
        <v>140</v>
      </c>
      <c r="D2691" t="s">
        <v>6</v>
      </c>
      <c r="E2691">
        <v>6.99</v>
      </c>
      <c r="F2691">
        <v>28.88</v>
      </c>
      <c r="H2691" s="4" t="str">
        <f t="shared" ref="H2691:H2754" si="170">TEXT(C2691,"DD/MM/YYYY")</f>
        <v>24/09/2020</v>
      </c>
      <c r="I2691" s="4" t="str">
        <f t="shared" ref="I2691:I2754" si="171">TEXT(D2691,"hh:mm:ss")</f>
        <v>14:00:00</v>
      </c>
      <c r="J2691" s="4" t="str">
        <f t="shared" ref="J2691:J2754" si="172">H2691&amp;" "&amp;I2691</f>
        <v>24/09/2020 14:00:00</v>
      </c>
      <c r="K2691" s="5">
        <f t="shared" ref="K2691:K2754" si="173">E2691*-1</f>
        <v>-6.99</v>
      </c>
    </row>
    <row r="2692" spans="1:11" x14ac:dyDescent="0.35">
      <c r="A2692" t="s">
        <v>1</v>
      </c>
      <c r="B2692" t="s">
        <v>4</v>
      </c>
      <c r="C2692" t="s">
        <v>140</v>
      </c>
      <c r="D2692" t="s">
        <v>7</v>
      </c>
      <c r="E2692">
        <v>6.99</v>
      </c>
      <c r="F2692">
        <v>28.88</v>
      </c>
      <c r="H2692" s="4" t="str">
        <f t="shared" si="170"/>
        <v>24/09/2020</v>
      </c>
      <c r="I2692" s="4" t="str">
        <f t="shared" si="171"/>
        <v>15:00:00</v>
      </c>
      <c r="J2692" s="4" t="str">
        <f t="shared" si="172"/>
        <v>24/09/2020 15:00:00</v>
      </c>
      <c r="K2692" s="5">
        <f t="shared" si="173"/>
        <v>-6.99</v>
      </c>
    </row>
    <row r="2693" spans="1:11" x14ac:dyDescent="0.35">
      <c r="A2693" t="s">
        <v>1</v>
      </c>
      <c r="B2693" t="s">
        <v>4</v>
      </c>
      <c r="C2693" t="s">
        <v>140</v>
      </c>
      <c r="D2693" t="s">
        <v>8</v>
      </c>
      <c r="E2693">
        <v>6.99</v>
      </c>
      <c r="F2693">
        <v>28.88</v>
      </c>
      <c r="H2693" s="4" t="str">
        <f t="shared" si="170"/>
        <v>24/09/2020</v>
      </c>
      <c r="I2693" s="4" t="str">
        <f t="shared" si="171"/>
        <v>16:00:00</v>
      </c>
      <c r="J2693" s="4" t="str">
        <f t="shared" si="172"/>
        <v>24/09/2020 16:00:00</v>
      </c>
      <c r="K2693" s="5">
        <f t="shared" si="173"/>
        <v>-6.99</v>
      </c>
    </row>
    <row r="2694" spans="1:11" x14ac:dyDescent="0.35">
      <c r="A2694" t="s">
        <v>1</v>
      </c>
      <c r="B2694" t="s">
        <v>4</v>
      </c>
      <c r="C2694" t="s">
        <v>140</v>
      </c>
      <c r="D2694" t="s">
        <v>9</v>
      </c>
      <c r="E2694">
        <v>6.99</v>
      </c>
      <c r="F2694">
        <v>28.88</v>
      </c>
      <c r="H2694" s="4" t="str">
        <f t="shared" si="170"/>
        <v>24/09/2020</v>
      </c>
      <c r="I2694" s="4" t="str">
        <f t="shared" si="171"/>
        <v>17:00:00</v>
      </c>
      <c r="J2694" s="4" t="str">
        <f t="shared" si="172"/>
        <v>24/09/2020 17:00:00</v>
      </c>
      <c r="K2694" s="5">
        <f t="shared" si="173"/>
        <v>-6.99</v>
      </c>
    </row>
    <row r="2695" spans="1:11" x14ac:dyDescent="0.35">
      <c r="A2695" t="s">
        <v>1</v>
      </c>
      <c r="B2695" t="s">
        <v>4</v>
      </c>
      <c r="C2695" t="s">
        <v>140</v>
      </c>
      <c r="D2695" t="s">
        <v>10</v>
      </c>
      <c r="E2695">
        <v>6.99</v>
      </c>
      <c r="F2695">
        <v>28.88</v>
      </c>
      <c r="H2695" s="4" t="str">
        <f t="shared" si="170"/>
        <v>24/09/2020</v>
      </c>
      <c r="I2695" s="4" t="str">
        <f t="shared" si="171"/>
        <v>18:00:00</v>
      </c>
      <c r="J2695" s="4" t="str">
        <f t="shared" si="172"/>
        <v>24/09/2020 18:00:00</v>
      </c>
      <c r="K2695" s="5">
        <f t="shared" si="173"/>
        <v>-6.99</v>
      </c>
    </row>
    <row r="2696" spans="1:11" x14ac:dyDescent="0.35">
      <c r="A2696" t="s">
        <v>1</v>
      </c>
      <c r="B2696" t="s">
        <v>4</v>
      </c>
      <c r="C2696" t="s">
        <v>140</v>
      </c>
      <c r="D2696" t="s">
        <v>11</v>
      </c>
      <c r="E2696">
        <v>6.99</v>
      </c>
      <c r="F2696">
        <v>28.88</v>
      </c>
      <c r="H2696" s="4" t="str">
        <f t="shared" si="170"/>
        <v>24/09/2020</v>
      </c>
      <c r="I2696" s="4" t="str">
        <f t="shared" si="171"/>
        <v>19:00:00</v>
      </c>
      <c r="J2696" s="4" t="str">
        <f t="shared" si="172"/>
        <v>24/09/2020 19:00:00</v>
      </c>
      <c r="K2696" s="5">
        <f t="shared" si="173"/>
        <v>-6.99</v>
      </c>
    </row>
    <row r="2697" spans="1:11" x14ac:dyDescent="0.35">
      <c r="A2697" t="s">
        <v>1</v>
      </c>
      <c r="B2697" t="s">
        <v>4</v>
      </c>
      <c r="C2697" t="s">
        <v>140</v>
      </c>
      <c r="D2697" t="s">
        <v>12</v>
      </c>
      <c r="E2697">
        <v>6.99</v>
      </c>
      <c r="F2697">
        <v>28.88</v>
      </c>
      <c r="H2697" s="4" t="str">
        <f t="shared" si="170"/>
        <v>24/09/2020</v>
      </c>
      <c r="I2697" s="4" t="str">
        <f t="shared" si="171"/>
        <v>20:00:00</v>
      </c>
      <c r="J2697" s="4" t="str">
        <f t="shared" si="172"/>
        <v>24/09/2020 20:00:00</v>
      </c>
      <c r="K2697" s="5">
        <f t="shared" si="173"/>
        <v>-6.99</v>
      </c>
    </row>
    <row r="2698" spans="1:11" x14ac:dyDescent="0.35">
      <c r="A2698" t="s">
        <v>1</v>
      </c>
      <c r="B2698" t="s">
        <v>4</v>
      </c>
      <c r="C2698" t="s">
        <v>140</v>
      </c>
      <c r="D2698" t="s">
        <v>13</v>
      </c>
      <c r="E2698">
        <v>6.99</v>
      </c>
      <c r="F2698">
        <v>28.88</v>
      </c>
      <c r="H2698" s="4" t="str">
        <f t="shared" si="170"/>
        <v>24/09/2020</v>
      </c>
      <c r="I2698" s="4" t="str">
        <f t="shared" si="171"/>
        <v>21:00:00</v>
      </c>
      <c r="J2698" s="4" t="str">
        <f t="shared" si="172"/>
        <v>24/09/2020 21:00:00</v>
      </c>
      <c r="K2698" s="5">
        <f t="shared" si="173"/>
        <v>-6.99</v>
      </c>
    </row>
    <row r="2699" spans="1:11" x14ac:dyDescent="0.35">
      <c r="A2699" t="s">
        <v>1</v>
      </c>
      <c r="B2699" t="s">
        <v>4</v>
      </c>
      <c r="C2699" t="s">
        <v>140</v>
      </c>
      <c r="D2699" t="s">
        <v>14</v>
      </c>
      <c r="E2699">
        <v>6.98</v>
      </c>
      <c r="F2699">
        <v>28.88</v>
      </c>
      <c r="H2699" s="4" t="str">
        <f t="shared" si="170"/>
        <v>24/09/2020</v>
      </c>
      <c r="I2699" s="4" t="str">
        <f t="shared" si="171"/>
        <v>22:00:00</v>
      </c>
      <c r="J2699" s="4" t="str">
        <f t="shared" si="172"/>
        <v>24/09/2020 22:00:00</v>
      </c>
      <c r="K2699" s="5">
        <f t="shared" si="173"/>
        <v>-6.98</v>
      </c>
    </row>
    <row r="2700" spans="1:11" x14ac:dyDescent="0.35">
      <c r="A2700" t="s">
        <v>1</v>
      </c>
      <c r="B2700" t="s">
        <v>4</v>
      </c>
      <c r="C2700" t="s">
        <v>140</v>
      </c>
      <c r="D2700" t="s">
        <v>15</v>
      </c>
      <c r="E2700">
        <v>6.99</v>
      </c>
      <c r="F2700">
        <v>28.88</v>
      </c>
      <c r="H2700" s="4" t="str">
        <f t="shared" si="170"/>
        <v>24/09/2020</v>
      </c>
      <c r="I2700" s="4" t="str">
        <f t="shared" si="171"/>
        <v>23:00:00</v>
      </c>
      <c r="J2700" s="4" t="str">
        <f t="shared" si="172"/>
        <v>24/09/2020 23:00:00</v>
      </c>
      <c r="K2700" s="5">
        <f t="shared" si="173"/>
        <v>-6.99</v>
      </c>
    </row>
    <row r="2701" spans="1:11" x14ac:dyDescent="0.35">
      <c r="A2701" t="s">
        <v>1</v>
      </c>
      <c r="B2701" t="s">
        <v>4</v>
      </c>
      <c r="C2701" t="s">
        <v>139</v>
      </c>
      <c r="D2701" t="s">
        <v>17</v>
      </c>
      <c r="E2701">
        <v>6.98</v>
      </c>
      <c r="F2701">
        <v>28.88</v>
      </c>
      <c r="H2701" s="4" t="str">
        <f t="shared" si="170"/>
        <v>25/09/2020</v>
      </c>
      <c r="I2701" s="4" t="str">
        <f t="shared" si="171"/>
        <v>00:00:00</v>
      </c>
      <c r="J2701" s="4" t="str">
        <f t="shared" si="172"/>
        <v>25/09/2020 00:00:00</v>
      </c>
      <c r="K2701" s="5">
        <f t="shared" si="173"/>
        <v>-6.98</v>
      </c>
    </row>
    <row r="2702" spans="1:11" x14ac:dyDescent="0.35">
      <c r="A2702" t="s">
        <v>1</v>
      </c>
      <c r="B2702" t="s">
        <v>4</v>
      </c>
      <c r="C2702" t="s">
        <v>139</v>
      </c>
      <c r="D2702" t="s">
        <v>18</v>
      </c>
      <c r="E2702">
        <v>6.98</v>
      </c>
      <c r="F2702">
        <v>28.88</v>
      </c>
      <c r="H2702" s="4" t="str">
        <f t="shared" si="170"/>
        <v>25/09/2020</v>
      </c>
      <c r="I2702" s="4" t="str">
        <f t="shared" si="171"/>
        <v>01:00:00</v>
      </c>
      <c r="J2702" s="4" t="str">
        <f t="shared" si="172"/>
        <v>25/09/2020 01:00:00</v>
      </c>
      <c r="K2702" s="5">
        <f t="shared" si="173"/>
        <v>-6.98</v>
      </c>
    </row>
    <row r="2703" spans="1:11" x14ac:dyDescent="0.35">
      <c r="A2703" t="s">
        <v>1</v>
      </c>
      <c r="B2703" t="s">
        <v>4</v>
      </c>
      <c r="C2703" t="s">
        <v>139</v>
      </c>
      <c r="D2703" t="s">
        <v>19</v>
      </c>
      <c r="E2703">
        <v>6.98</v>
      </c>
      <c r="F2703">
        <v>28.88</v>
      </c>
      <c r="H2703" s="4" t="str">
        <f t="shared" si="170"/>
        <v>25/09/2020</v>
      </c>
      <c r="I2703" s="4" t="str">
        <f t="shared" si="171"/>
        <v>02:00:00</v>
      </c>
      <c r="J2703" s="4" t="str">
        <f t="shared" si="172"/>
        <v>25/09/2020 02:00:00</v>
      </c>
      <c r="K2703" s="5">
        <f t="shared" si="173"/>
        <v>-6.98</v>
      </c>
    </row>
    <row r="2704" spans="1:11" x14ac:dyDescent="0.35">
      <c r="A2704" t="s">
        <v>1</v>
      </c>
      <c r="B2704" t="s">
        <v>4</v>
      </c>
      <c r="C2704" t="s">
        <v>139</v>
      </c>
      <c r="D2704" t="s">
        <v>20</v>
      </c>
      <c r="E2704">
        <v>6.98</v>
      </c>
      <c r="F2704">
        <v>28.88</v>
      </c>
      <c r="H2704" s="4" t="str">
        <f t="shared" si="170"/>
        <v>25/09/2020</v>
      </c>
      <c r="I2704" s="4" t="str">
        <f t="shared" si="171"/>
        <v>03:00:00</v>
      </c>
      <c r="J2704" s="4" t="str">
        <f t="shared" si="172"/>
        <v>25/09/2020 03:00:00</v>
      </c>
      <c r="K2704" s="5">
        <f t="shared" si="173"/>
        <v>-6.98</v>
      </c>
    </row>
    <row r="2705" spans="1:11" x14ac:dyDescent="0.35">
      <c r="A2705" t="s">
        <v>1</v>
      </c>
      <c r="B2705" t="s">
        <v>4</v>
      </c>
      <c r="C2705" t="s">
        <v>139</v>
      </c>
      <c r="D2705" t="s">
        <v>21</v>
      </c>
      <c r="E2705">
        <v>6.98</v>
      </c>
      <c r="F2705">
        <v>28.88</v>
      </c>
      <c r="H2705" s="4" t="str">
        <f t="shared" si="170"/>
        <v>25/09/2020</v>
      </c>
      <c r="I2705" s="4" t="str">
        <f t="shared" si="171"/>
        <v>04:00:00</v>
      </c>
      <c r="J2705" s="4" t="str">
        <f t="shared" si="172"/>
        <v>25/09/2020 04:00:00</v>
      </c>
      <c r="K2705" s="5">
        <f t="shared" si="173"/>
        <v>-6.98</v>
      </c>
    </row>
    <row r="2706" spans="1:11" x14ac:dyDescent="0.35">
      <c r="A2706" t="s">
        <v>1</v>
      </c>
      <c r="B2706" t="s">
        <v>4</v>
      </c>
      <c r="C2706" t="s">
        <v>139</v>
      </c>
      <c r="D2706" t="s">
        <v>22</v>
      </c>
      <c r="E2706">
        <v>6.98</v>
      </c>
      <c r="F2706">
        <v>28.88</v>
      </c>
      <c r="H2706" s="4" t="str">
        <f t="shared" si="170"/>
        <v>25/09/2020</v>
      </c>
      <c r="I2706" s="4" t="str">
        <f t="shared" si="171"/>
        <v>05:00:00</v>
      </c>
      <c r="J2706" s="4" t="str">
        <f t="shared" si="172"/>
        <v>25/09/2020 05:00:00</v>
      </c>
      <c r="K2706" s="5">
        <f t="shared" si="173"/>
        <v>-6.98</v>
      </c>
    </row>
    <row r="2707" spans="1:11" x14ac:dyDescent="0.35">
      <c r="A2707" t="s">
        <v>1</v>
      </c>
      <c r="B2707" t="s">
        <v>4</v>
      </c>
      <c r="C2707" t="s">
        <v>139</v>
      </c>
      <c r="D2707" t="s">
        <v>23</v>
      </c>
      <c r="E2707">
        <v>6.98</v>
      </c>
      <c r="F2707">
        <v>28.88</v>
      </c>
      <c r="H2707" s="4" t="str">
        <f t="shared" si="170"/>
        <v>25/09/2020</v>
      </c>
      <c r="I2707" s="4" t="str">
        <f t="shared" si="171"/>
        <v>06:00:00</v>
      </c>
      <c r="J2707" s="4" t="str">
        <f t="shared" si="172"/>
        <v>25/09/2020 06:00:00</v>
      </c>
      <c r="K2707" s="5">
        <f t="shared" si="173"/>
        <v>-6.98</v>
      </c>
    </row>
    <row r="2708" spans="1:11" x14ac:dyDescent="0.35">
      <c r="A2708" t="s">
        <v>1</v>
      </c>
      <c r="B2708" t="s">
        <v>4</v>
      </c>
      <c r="C2708" t="s">
        <v>139</v>
      </c>
      <c r="D2708" t="s">
        <v>24</v>
      </c>
      <c r="E2708">
        <v>6.98</v>
      </c>
      <c r="F2708">
        <v>28.88</v>
      </c>
      <c r="H2708" s="4" t="str">
        <f t="shared" si="170"/>
        <v>25/09/2020</v>
      </c>
      <c r="I2708" s="4" t="str">
        <f t="shared" si="171"/>
        <v>07:00:00</v>
      </c>
      <c r="J2708" s="4" t="str">
        <f t="shared" si="172"/>
        <v>25/09/2020 07:00:00</v>
      </c>
      <c r="K2708" s="5">
        <f t="shared" si="173"/>
        <v>-6.98</v>
      </c>
    </row>
    <row r="2709" spans="1:11" x14ac:dyDescent="0.35">
      <c r="A2709" t="s">
        <v>1</v>
      </c>
      <c r="B2709" t="s">
        <v>4</v>
      </c>
      <c r="C2709" t="s">
        <v>139</v>
      </c>
      <c r="D2709" t="s">
        <v>25</v>
      </c>
      <c r="E2709">
        <v>6.98</v>
      </c>
      <c r="F2709">
        <v>28.88</v>
      </c>
      <c r="H2709" s="4" t="str">
        <f t="shared" si="170"/>
        <v>25/09/2020</v>
      </c>
      <c r="I2709" s="4" t="str">
        <f t="shared" si="171"/>
        <v>08:00:00</v>
      </c>
      <c r="J2709" s="4" t="str">
        <f t="shared" si="172"/>
        <v>25/09/2020 08:00:00</v>
      </c>
      <c r="K2709" s="5">
        <f t="shared" si="173"/>
        <v>-6.98</v>
      </c>
    </row>
    <row r="2710" spans="1:11" x14ac:dyDescent="0.35">
      <c r="A2710" t="s">
        <v>1</v>
      </c>
      <c r="B2710" t="s">
        <v>4</v>
      </c>
      <c r="C2710" t="s">
        <v>139</v>
      </c>
      <c r="D2710" t="s">
        <v>26</v>
      </c>
      <c r="E2710">
        <v>6.98</v>
      </c>
      <c r="F2710">
        <v>28.88</v>
      </c>
      <c r="H2710" s="4" t="str">
        <f t="shared" si="170"/>
        <v>25/09/2020</v>
      </c>
      <c r="I2710" s="4" t="str">
        <f t="shared" si="171"/>
        <v>09:00:00</v>
      </c>
      <c r="J2710" s="4" t="str">
        <f t="shared" si="172"/>
        <v>25/09/2020 09:00:00</v>
      </c>
      <c r="K2710" s="5">
        <f t="shared" si="173"/>
        <v>-6.98</v>
      </c>
    </row>
    <row r="2711" spans="1:11" x14ac:dyDescent="0.35">
      <c r="A2711" t="s">
        <v>1</v>
      </c>
      <c r="B2711" t="s">
        <v>4</v>
      </c>
      <c r="C2711" t="s">
        <v>139</v>
      </c>
      <c r="D2711" t="s">
        <v>27</v>
      </c>
      <c r="E2711">
        <v>6.98</v>
      </c>
      <c r="F2711">
        <v>28.88</v>
      </c>
      <c r="H2711" s="4" t="str">
        <f t="shared" si="170"/>
        <v>25/09/2020</v>
      </c>
      <c r="I2711" s="4" t="str">
        <f t="shared" si="171"/>
        <v>10:00:00</v>
      </c>
      <c r="J2711" s="4" t="str">
        <f t="shared" si="172"/>
        <v>25/09/2020 10:00:00</v>
      </c>
      <c r="K2711" s="5">
        <f t="shared" si="173"/>
        <v>-6.98</v>
      </c>
    </row>
    <row r="2712" spans="1:11" x14ac:dyDescent="0.35">
      <c r="A2712" t="s">
        <v>1</v>
      </c>
      <c r="B2712" t="s">
        <v>4</v>
      </c>
      <c r="C2712" t="s">
        <v>139</v>
      </c>
      <c r="D2712" t="s">
        <v>28</v>
      </c>
      <c r="E2712">
        <v>6.98</v>
      </c>
      <c r="F2712">
        <v>28.88</v>
      </c>
      <c r="H2712" s="4" t="str">
        <f t="shared" si="170"/>
        <v>25/09/2020</v>
      </c>
      <c r="I2712" s="4" t="str">
        <f t="shared" si="171"/>
        <v>11:00:00</v>
      </c>
      <c r="J2712" s="4" t="str">
        <f t="shared" si="172"/>
        <v>25/09/2020 11:00:00</v>
      </c>
      <c r="K2712" s="5">
        <f t="shared" si="173"/>
        <v>-6.98</v>
      </c>
    </row>
    <row r="2713" spans="1:11" x14ac:dyDescent="0.35">
      <c r="A2713" t="s">
        <v>1</v>
      </c>
      <c r="B2713" t="s">
        <v>4</v>
      </c>
      <c r="C2713" t="s">
        <v>139</v>
      </c>
      <c r="D2713" t="s">
        <v>29</v>
      </c>
      <c r="E2713">
        <v>6.97</v>
      </c>
      <c r="F2713">
        <v>28.93</v>
      </c>
      <c r="H2713" s="4" t="str">
        <f t="shared" si="170"/>
        <v>25/09/2020</v>
      </c>
      <c r="I2713" s="4" t="str">
        <f t="shared" si="171"/>
        <v>12:00:00</v>
      </c>
      <c r="J2713" s="4" t="str">
        <f t="shared" si="172"/>
        <v>25/09/2020 12:00:00</v>
      </c>
      <c r="K2713" s="5">
        <f t="shared" si="173"/>
        <v>-6.97</v>
      </c>
    </row>
    <row r="2714" spans="1:11" x14ac:dyDescent="0.35">
      <c r="A2714" t="s">
        <v>1</v>
      </c>
      <c r="B2714" t="s">
        <v>4</v>
      </c>
      <c r="C2714" t="s">
        <v>139</v>
      </c>
      <c r="D2714" t="s">
        <v>3</v>
      </c>
      <c r="E2714">
        <v>6.97</v>
      </c>
      <c r="F2714">
        <v>28.92</v>
      </c>
      <c r="H2714" s="4" t="str">
        <f t="shared" si="170"/>
        <v>25/09/2020</v>
      </c>
      <c r="I2714" s="4" t="str">
        <f t="shared" si="171"/>
        <v>13:00:00</v>
      </c>
      <c r="J2714" s="4" t="str">
        <f t="shared" si="172"/>
        <v>25/09/2020 13:00:00</v>
      </c>
      <c r="K2714" s="5">
        <f t="shared" si="173"/>
        <v>-6.97</v>
      </c>
    </row>
    <row r="2715" spans="1:11" x14ac:dyDescent="0.35">
      <c r="A2715" t="s">
        <v>1</v>
      </c>
      <c r="B2715" t="s">
        <v>4</v>
      </c>
      <c r="C2715" t="s">
        <v>139</v>
      </c>
      <c r="D2715" t="s">
        <v>6</v>
      </c>
      <c r="E2715">
        <v>6.97</v>
      </c>
      <c r="F2715">
        <v>28.92</v>
      </c>
      <c r="H2715" s="4" t="str">
        <f t="shared" si="170"/>
        <v>25/09/2020</v>
      </c>
      <c r="I2715" s="4" t="str">
        <f t="shared" si="171"/>
        <v>14:00:00</v>
      </c>
      <c r="J2715" s="4" t="str">
        <f t="shared" si="172"/>
        <v>25/09/2020 14:00:00</v>
      </c>
      <c r="K2715" s="5">
        <f t="shared" si="173"/>
        <v>-6.97</v>
      </c>
    </row>
    <row r="2716" spans="1:11" x14ac:dyDescent="0.35">
      <c r="A2716" t="s">
        <v>1</v>
      </c>
      <c r="B2716" t="s">
        <v>4</v>
      </c>
      <c r="C2716" t="s">
        <v>139</v>
      </c>
      <c r="D2716" t="s">
        <v>7</v>
      </c>
      <c r="E2716">
        <v>6.97</v>
      </c>
      <c r="F2716">
        <v>28.92</v>
      </c>
      <c r="H2716" s="4" t="str">
        <f t="shared" si="170"/>
        <v>25/09/2020</v>
      </c>
      <c r="I2716" s="4" t="str">
        <f t="shared" si="171"/>
        <v>15:00:00</v>
      </c>
      <c r="J2716" s="4" t="str">
        <f t="shared" si="172"/>
        <v>25/09/2020 15:00:00</v>
      </c>
      <c r="K2716" s="5">
        <f t="shared" si="173"/>
        <v>-6.97</v>
      </c>
    </row>
    <row r="2717" spans="1:11" x14ac:dyDescent="0.35">
      <c r="A2717" t="s">
        <v>1</v>
      </c>
      <c r="B2717" t="s">
        <v>4</v>
      </c>
      <c r="C2717" t="s">
        <v>139</v>
      </c>
      <c r="D2717" t="s">
        <v>8</v>
      </c>
      <c r="E2717">
        <v>6.97</v>
      </c>
      <c r="F2717">
        <v>28.91</v>
      </c>
      <c r="H2717" s="4" t="str">
        <f t="shared" si="170"/>
        <v>25/09/2020</v>
      </c>
      <c r="I2717" s="4" t="str">
        <f t="shared" si="171"/>
        <v>16:00:00</v>
      </c>
      <c r="J2717" s="4" t="str">
        <f t="shared" si="172"/>
        <v>25/09/2020 16:00:00</v>
      </c>
      <c r="K2717" s="5">
        <f t="shared" si="173"/>
        <v>-6.97</v>
      </c>
    </row>
    <row r="2718" spans="1:11" x14ac:dyDescent="0.35">
      <c r="A2718" t="s">
        <v>1</v>
      </c>
      <c r="B2718" t="s">
        <v>4</v>
      </c>
      <c r="C2718" t="s">
        <v>139</v>
      </c>
      <c r="D2718" t="s">
        <v>9</v>
      </c>
      <c r="E2718">
        <v>6.97</v>
      </c>
      <c r="F2718">
        <v>28.91</v>
      </c>
      <c r="H2718" s="4" t="str">
        <f t="shared" si="170"/>
        <v>25/09/2020</v>
      </c>
      <c r="I2718" s="4" t="str">
        <f t="shared" si="171"/>
        <v>17:00:00</v>
      </c>
      <c r="J2718" s="4" t="str">
        <f t="shared" si="172"/>
        <v>25/09/2020 17:00:00</v>
      </c>
      <c r="K2718" s="5">
        <f t="shared" si="173"/>
        <v>-6.97</v>
      </c>
    </row>
    <row r="2719" spans="1:11" x14ac:dyDescent="0.35">
      <c r="A2719" t="s">
        <v>1</v>
      </c>
      <c r="B2719" t="s">
        <v>4</v>
      </c>
      <c r="C2719" t="s">
        <v>139</v>
      </c>
      <c r="D2719" t="s">
        <v>10</v>
      </c>
      <c r="E2719">
        <v>6.97</v>
      </c>
      <c r="F2719">
        <v>28.9</v>
      </c>
      <c r="H2719" s="4" t="str">
        <f t="shared" si="170"/>
        <v>25/09/2020</v>
      </c>
      <c r="I2719" s="4" t="str">
        <f t="shared" si="171"/>
        <v>18:00:00</v>
      </c>
      <c r="J2719" s="4" t="str">
        <f t="shared" si="172"/>
        <v>25/09/2020 18:00:00</v>
      </c>
      <c r="K2719" s="5">
        <f t="shared" si="173"/>
        <v>-6.97</v>
      </c>
    </row>
    <row r="2720" spans="1:11" x14ac:dyDescent="0.35">
      <c r="A2720" t="s">
        <v>1</v>
      </c>
      <c r="B2720" t="s">
        <v>4</v>
      </c>
      <c r="C2720" t="s">
        <v>139</v>
      </c>
      <c r="D2720" t="s">
        <v>11</v>
      </c>
      <c r="E2720">
        <v>6.97</v>
      </c>
      <c r="F2720">
        <v>28.9</v>
      </c>
      <c r="H2720" s="4" t="str">
        <f t="shared" si="170"/>
        <v>25/09/2020</v>
      </c>
      <c r="I2720" s="4" t="str">
        <f t="shared" si="171"/>
        <v>19:00:00</v>
      </c>
      <c r="J2720" s="4" t="str">
        <f t="shared" si="172"/>
        <v>25/09/2020 19:00:00</v>
      </c>
      <c r="K2720" s="5">
        <f t="shared" si="173"/>
        <v>-6.97</v>
      </c>
    </row>
    <row r="2721" spans="1:11" x14ac:dyDescent="0.35">
      <c r="A2721" t="s">
        <v>1</v>
      </c>
      <c r="B2721" t="s">
        <v>4</v>
      </c>
      <c r="C2721" t="s">
        <v>139</v>
      </c>
      <c r="D2721" t="s">
        <v>12</v>
      </c>
      <c r="E2721">
        <v>6.97</v>
      </c>
      <c r="F2721">
        <v>28.9</v>
      </c>
      <c r="H2721" s="4" t="str">
        <f t="shared" si="170"/>
        <v>25/09/2020</v>
      </c>
      <c r="I2721" s="4" t="str">
        <f t="shared" si="171"/>
        <v>20:00:00</v>
      </c>
      <c r="J2721" s="4" t="str">
        <f t="shared" si="172"/>
        <v>25/09/2020 20:00:00</v>
      </c>
      <c r="K2721" s="5">
        <f t="shared" si="173"/>
        <v>-6.97</v>
      </c>
    </row>
    <row r="2722" spans="1:11" x14ac:dyDescent="0.35">
      <c r="A2722" t="s">
        <v>1</v>
      </c>
      <c r="B2722" t="s">
        <v>4</v>
      </c>
      <c r="C2722" t="s">
        <v>139</v>
      </c>
      <c r="D2722" t="s">
        <v>13</v>
      </c>
      <c r="E2722">
        <v>6.97</v>
      </c>
      <c r="F2722">
        <v>28.9</v>
      </c>
      <c r="H2722" s="4" t="str">
        <f t="shared" si="170"/>
        <v>25/09/2020</v>
      </c>
      <c r="I2722" s="4" t="str">
        <f t="shared" si="171"/>
        <v>21:00:00</v>
      </c>
      <c r="J2722" s="4" t="str">
        <f t="shared" si="172"/>
        <v>25/09/2020 21:00:00</v>
      </c>
      <c r="K2722" s="5">
        <f t="shared" si="173"/>
        <v>-6.97</v>
      </c>
    </row>
    <row r="2723" spans="1:11" x14ac:dyDescent="0.35">
      <c r="A2723" t="s">
        <v>1</v>
      </c>
      <c r="B2723" t="s">
        <v>4</v>
      </c>
      <c r="C2723" t="s">
        <v>139</v>
      </c>
      <c r="D2723" t="s">
        <v>14</v>
      </c>
      <c r="E2723">
        <v>6.97</v>
      </c>
      <c r="F2723">
        <v>28.9</v>
      </c>
      <c r="H2723" s="4" t="str">
        <f t="shared" si="170"/>
        <v>25/09/2020</v>
      </c>
      <c r="I2723" s="4" t="str">
        <f t="shared" si="171"/>
        <v>22:00:00</v>
      </c>
      <c r="J2723" s="4" t="str">
        <f t="shared" si="172"/>
        <v>25/09/2020 22:00:00</v>
      </c>
      <c r="K2723" s="5">
        <f t="shared" si="173"/>
        <v>-6.97</v>
      </c>
    </row>
    <row r="2724" spans="1:11" x14ac:dyDescent="0.35">
      <c r="A2724" t="s">
        <v>1</v>
      </c>
      <c r="B2724" t="s">
        <v>4</v>
      </c>
      <c r="C2724" t="s">
        <v>139</v>
      </c>
      <c r="D2724" t="s">
        <v>15</v>
      </c>
      <c r="E2724">
        <v>6.97</v>
      </c>
      <c r="F2724">
        <v>28.9</v>
      </c>
      <c r="H2724" s="4" t="str">
        <f t="shared" si="170"/>
        <v>25/09/2020</v>
      </c>
      <c r="I2724" s="4" t="str">
        <f t="shared" si="171"/>
        <v>23:00:00</v>
      </c>
      <c r="J2724" s="4" t="str">
        <f t="shared" si="172"/>
        <v>25/09/2020 23:00:00</v>
      </c>
      <c r="K2724" s="5">
        <f t="shared" si="173"/>
        <v>-6.97</v>
      </c>
    </row>
    <row r="2725" spans="1:11" x14ac:dyDescent="0.35">
      <c r="A2725" t="s">
        <v>1</v>
      </c>
      <c r="B2725" t="s">
        <v>4</v>
      </c>
      <c r="C2725" t="s">
        <v>141</v>
      </c>
      <c r="D2725" t="s">
        <v>17</v>
      </c>
      <c r="E2725">
        <v>6.97</v>
      </c>
      <c r="F2725">
        <v>28.9</v>
      </c>
      <c r="H2725" s="4" t="str">
        <f t="shared" si="170"/>
        <v>26/09/2020</v>
      </c>
      <c r="I2725" s="4" t="str">
        <f t="shared" si="171"/>
        <v>00:00:00</v>
      </c>
      <c r="J2725" s="4" t="str">
        <f t="shared" si="172"/>
        <v>26/09/2020 00:00:00</v>
      </c>
      <c r="K2725" s="5">
        <f t="shared" si="173"/>
        <v>-6.97</v>
      </c>
    </row>
    <row r="2726" spans="1:11" x14ac:dyDescent="0.35">
      <c r="A2726" t="s">
        <v>1</v>
      </c>
      <c r="B2726" t="s">
        <v>4</v>
      </c>
      <c r="C2726" t="s">
        <v>141</v>
      </c>
      <c r="D2726" t="s">
        <v>18</v>
      </c>
      <c r="E2726">
        <v>6.97</v>
      </c>
      <c r="F2726">
        <v>28.9</v>
      </c>
      <c r="H2726" s="4" t="str">
        <f t="shared" si="170"/>
        <v>26/09/2020</v>
      </c>
      <c r="I2726" s="4" t="str">
        <f t="shared" si="171"/>
        <v>01:00:00</v>
      </c>
      <c r="J2726" s="4" t="str">
        <f t="shared" si="172"/>
        <v>26/09/2020 01:00:00</v>
      </c>
      <c r="K2726" s="5">
        <f t="shared" si="173"/>
        <v>-6.97</v>
      </c>
    </row>
    <row r="2727" spans="1:11" x14ac:dyDescent="0.35">
      <c r="A2727" t="s">
        <v>1</v>
      </c>
      <c r="B2727" t="s">
        <v>4</v>
      </c>
      <c r="C2727" t="s">
        <v>141</v>
      </c>
      <c r="D2727" t="s">
        <v>19</v>
      </c>
      <c r="E2727">
        <v>6.96</v>
      </c>
      <c r="F2727">
        <v>28.9</v>
      </c>
      <c r="H2727" s="4" t="str">
        <f t="shared" si="170"/>
        <v>26/09/2020</v>
      </c>
      <c r="I2727" s="4" t="str">
        <f t="shared" si="171"/>
        <v>02:00:00</v>
      </c>
      <c r="J2727" s="4" t="str">
        <f t="shared" si="172"/>
        <v>26/09/2020 02:00:00</v>
      </c>
      <c r="K2727" s="5">
        <f t="shared" si="173"/>
        <v>-6.96</v>
      </c>
    </row>
    <row r="2728" spans="1:11" x14ac:dyDescent="0.35">
      <c r="A2728" t="s">
        <v>1</v>
      </c>
      <c r="B2728" t="s">
        <v>4</v>
      </c>
      <c r="C2728" t="s">
        <v>141</v>
      </c>
      <c r="D2728" t="s">
        <v>20</v>
      </c>
      <c r="E2728">
        <v>6.96</v>
      </c>
      <c r="F2728">
        <v>28.9</v>
      </c>
      <c r="H2728" s="4" t="str">
        <f t="shared" si="170"/>
        <v>26/09/2020</v>
      </c>
      <c r="I2728" s="4" t="str">
        <f t="shared" si="171"/>
        <v>03:00:00</v>
      </c>
      <c r="J2728" s="4" t="str">
        <f t="shared" si="172"/>
        <v>26/09/2020 03:00:00</v>
      </c>
      <c r="K2728" s="5">
        <f t="shared" si="173"/>
        <v>-6.96</v>
      </c>
    </row>
    <row r="2729" spans="1:11" x14ac:dyDescent="0.35">
      <c r="A2729" t="s">
        <v>1</v>
      </c>
      <c r="B2729" t="s">
        <v>4</v>
      </c>
      <c r="C2729" t="s">
        <v>141</v>
      </c>
      <c r="D2729" t="s">
        <v>21</v>
      </c>
      <c r="E2729">
        <v>6.96</v>
      </c>
      <c r="F2729">
        <v>28.89</v>
      </c>
      <c r="H2729" s="4" t="str">
        <f t="shared" si="170"/>
        <v>26/09/2020</v>
      </c>
      <c r="I2729" s="4" t="str">
        <f t="shared" si="171"/>
        <v>04:00:00</v>
      </c>
      <c r="J2729" s="4" t="str">
        <f t="shared" si="172"/>
        <v>26/09/2020 04:00:00</v>
      </c>
      <c r="K2729" s="5">
        <f t="shared" si="173"/>
        <v>-6.96</v>
      </c>
    </row>
    <row r="2730" spans="1:11" x14ac:dyDescent="0.35">
      <c r="A2730" t="s">
        <v>1</v>
      </c>
      <c r="B2730" t="s">
        <v>4</v>
      </c>
      <c r="C2730" t="s">
        <v>141</v>
      </c>
      <c r="D2730" t="s">
        <v>22</v>
      </c>
      <c r="E2730">
        <v>6.96</v>
      </c>
      <c r="F2730">
        <v>28.89</v>
      </c>
      <c r="H2730" s="4" t="str">
        <f t="shared" si="170"/>
        <v>26/09/2020</v>
      </c>
      <c r="I2730" s="4" t="str">
        <f t="shared" si="171"/>
        <v>05:00:00</v>
      </c>
      <c r="J2730" s="4" t="str">
        <f t="shared" si="172"/>
        <v>26/09/2020 05:00:00</v>
      </c>
      <c r="K2730" s="5">
        <f t="shared" si="173"/>
        <v>-6.96</v>
      </c>
    </row>
    <row r="2731" spans="1:11" x14ac:dyDescent="0.35">
      <c r="A2731" t="s">
        <v>1</v>
      </c>
      <c r="B2731" t="s">
        <v>4</v>
      </c>
      <c r="C2731" t="s">
        <v>141</v>
      </c>
      <c r="D2731" t="s">
        <v>23</v>
      </c>
      <c r="E2731">
        <v>6.96</v>
      </c>
      <c r="F2731">
        <v>28.89</v>
      </c>
      <c r="H2731" s="4" t="str">
        <f t="shared" si="170"/>
        <v>26/09/2020</v>
      </c>
      <c r="I2731" s="4" t="str">
        <f t="shared" si="171"/>
        <v>06:00:00</v>
      </c>
      <c r="J2731" s="4" t="str">
        <f t="shared" si="172"/>
        <v>26/09/2020 06:00:00</v>
      </c>
      <c r="K2731" s="5">
        <f t="shared" si="173"/>
        <v>-6.96</v>
      </c>
    </row>
    <row r="2732" spans="1:11" x14ac:dyDescent="0.35">
      <c r="A2732" t="s">
        <v>1</v>
      </c>
      <c r="B2732" t="s">
        <v>4</v>
      </c>
      <c r="C2732" t="s">
        <v>141</v>
      </c>
      <c r="D2732" t="s">
        <v>24</v>
      </c>
      <c r="E2732">
        <v>6.96</v>
      </c>
      <c r="F2732">
        <v>28.9</v>
      </c>
      <c r="H2732" s="4" t="str">
        <f t="shared" si="170"/>
        <v>26/09/2020</v>
      </c>
      <c r="I2732" s="4" t="str">
        <f t="shared" si="171"/>
        <v>07:00:00</v>
      </c>
      <c r="J2732" s="4" t="str">
        <f t="shared" si="172"/>
        <v>26/09/2020 07:00:00</v>
      </c>
      <c r="K2732" s="5">
        <f t="shared" si="173"/>
        <v>-6.96</v>
      </c>
    </row>
    <row r="2733" spans="1:11" x14ac:dyDescent="0.35">
      <c r="A2733" t="s">
        <v>1</v>
      </c>
      <c r="B2733" t="s">
        <v>4</v>
      </c>
      <c r="C2733" t="s">
        <v>141</v>
      </c>
      <c r="D2733" t="s">
        <v>25</v>
      </c>
      <c r="E2733">
        <v>6.96</v>
      </c>
      <c r="F2733">
        <v>28.89</v>
      </c>
      <c r="H2733" s="4" t="str">
        <f t="shared" si="170"/>
        <v>26/09/2020</v>
      </c>
      <c r="I2733" s="4" t="str">
        <f t="shared" si="171"/>
        <v>08:00:00</v>
      </c>
      <c r="J2733" s="4" t="str">
        <f t="shared" si="172"/>
        <v>26/09/2020 08:00:00</v>
      </c>
      <c r="K2733" s="5">
        <f t="shared" si="173"/>
        <v>-6.96</v>
      </c>
    </row>
    <row r="2734" spans="1:11" x14ac:dyDescent="0.35">
      <c r="A2734" t="s">
        <v>1</v>
      </c>
      <c r="B2734" t="s">
        <v>4</v>
      </c>
      <c r="C2734" t="s">
        <v>141</v>
      </c>
      <c r="D2734" t="s">
        <v>26</v>
      </c>
      <c r="E2734">
        <v>6.96</v>
      </c>
      <c r="F2734">
        <v>28.89</v>
      </c>
      <c r="H2734" s="4" t="str">
        <f t="shared" si="170"/>
        <v>26/09/2020</v>
      </c>
      <c r="I2734" s="4" t="str">
        <f t="shared" si="171"/>
        <v>09:00:00</v>
      </c>
      <c r="J2734" s="4" t="str">
        <f t="shared" si="172"/>
        <v>26/09/2020 09:00:00</v>
      </c>
      <c r="K2734" s="5">
        <f t="shared" si="173"/>
        <v>-6.96</v>
      </c>
    </row>
    <row r="2735" spans="1:11" x14ac:dyDescent="0.35">
      <c r="A2735" t="s">
        <v>1</v>
      </c>
      <c r="B2735" t="s">
        <v>4</v>
      </c>
      <c r="C2735" t="s">
        <v>141</v>
      </c>
      <c r="D2735" t="s">
        <v>27</v>
      </c>
      <c r="E2735">
        <v>6.96</v>
      </c>
      <c r="F2735">
        <v>28.89</v>
      </c>
      <c r="H2735" s="4" t="str">
        <f t="shared" si="170"/>
        <v>26/09/2020</v>
      </c>
      <c r="I2735" s="4" t="str">
        <f t="shared" si="171"/>
        <v>10:00:00</v>
      </c>
      <c r="J2735" s="4" t="str">
        <f t="shared" si="172"/>
        <v>26/09/2020 10:00:00</v>
      </c>
      <c r="K2735" s="5">
        <f t="shared" si="173"/>
        <v>-6.96</v>
      </c>
    </row>
    <row r="2736" spans="1:11" x14ac:dyDescent="0.35">
      <c r="A2736" t="s">
        <v>1</v>
      </c>
      <c r="B2736" t="s">
        <v>4</v>
      </c>
      <c r="C2736" t="s">
        <v>141</v>
      </c>
      <c r="D2736" t="s">
        <v>28</v>
      </c>
      <c r="E2736">
        <v>6.96</v>
      </c>
      <c r="F2736">
        <v>28.9</v>
      </c>
      <c r="H2736" s="4" t="str">
        <f t="shared" si="170"/>
        <v>26/09/2020</v>
      </c>
      <c r="I2736" s="4" t="str">
        <f t="shared" si="171"/>
        <v>11:00:00</v>
      </c>
      <c r="J2736" s="4" t="str">
        <f t="shared" si="172"/>
        <v>26/09/2020 11:00:00</v>
      </c>
      <c r="K2736" s="5">
        <f t="shared" si="173"/>
        <v>-6.96</v>
      </c>
    </row>
    <row r="2737" spans="1:11" x14ac:dyDescent="0.35">
      <c r="A2737" t="s">
        <v>1</v>
      </c>
      <c r="B2737" t="s">
        <v>4</v>
      </c>
      <c r="C2737" t="s">
        <v>141</v>
      </c>
      <c r="D2737" t="s">
        <v>29</v>
      </c>
      <c r="E2737">
        <v>6.96</v>
      </c>
      <c r="F2737">
        <v>28.89</v>
      </c>
      <c r="H2737" s="4" t="str">
        <f t="shared" si="170"/>
        <v>26/09/2020</v>
      </c>
      <c r="I2737" s="4" t="str">
        <f t="shared" si="171"/>
        <v>12:00:00</v>
      </c>
      <c r="J2737" s="4" t="str">
        <f t="shared" si="172"/>
        <v>26/09/2020 12:00:00</v>
      </c>
      <c r="K2737" s="5">
        <f t="shared" si="173"/>
        <v>-6.96</v>
      </c>
    </row>
    <row r="2738" spans="1:11" x14ac:dyDescent="0.35">
      <c r="A2738" t="s">
        <v>1</v>
      </c>
      <c r="B2738" t="s">
        <v>4</v>
      </c>
      <c r="C2738" t="s">
        <v>141</v>
      </c>
      <c r="D2738" t="s">
        <v>3</v>
      </c>
      <c r="E2738">
        <v>6.95</v>
      </c>
      <c r="F2738">
        <v>28.9</v>
      </c>
      <c r="H2738" s="4" t="str">
        <f t="shared" si="170"/>
        <v>26/09/2020</v>
      </c>
      <c r="I2738" s="4" t="str">
        <f t="shared" si="171"/>
        <v>13:00:00</v>
      </c>
      <c r="J2738" s="4" t="str">
        <f t="shared" si="172"/>
        <v>26/09/2020 13:00:00</v>
      </c>
      <c r="K2738" s="5">
        <f t="shared" si="173"/>
        <v>-6.95</v>
      </c>
    </row>
    <row r="2739" spans="1:11" x14ac:dyDescent="0.35">
      <c r="A2739" t="s">
        <v>1</v>
      </c>
      <c r="B2739" t="s">
        <v>4</v>
      </c>
      <c r="C2739" t="s">
        <v>141</v>
      </c>
      <c r="D2739" t="s">
        <v>6</v>
      </c>
      <c r="E2739">
        <v>6.95</v>
      </c>
      <c r="F2739">
        <v>28.9</v>
      </c>
      <c r="H2739" s="4" t="str">
        <f t="shared" si="170"/>
        <v>26/09/2020</v>
      </c>
      <c r="I2739" s="4" t="str">
        <f t="shared" si="171"/>
        <v>14:00:00</v>
      </c>
      <c r="J2739" s="4" t="str">
        <f t="shared" si="172"/>
        <v>26/09/2020 14:00:00</v>
      </c>
      <c r="K2739" s="5">
        <f t="shared" si="173"/>
        <v>-6.95</v>
      </c>
    </row>
    <row r="2740" spans="1:11" x14ac:dyDescent="0.35">
      <c r="A2740" t="s">
        <v>1</v>
      </c>
      <c r="B2740" t="s">
        <v>4</v>
      </c>
      <c r="C2740" t="s">
        <v>141</v>
      </c>
      <c r="D2740" t="s">
        <v>7</v>
      </c>
      <c r="E2740">
        <v>6.95</v>
      </c>
      <c r="F2740">
        <v>28.89</v>
      </c>
      <c r="H2740" s="4" t="str">
        <f t="shared" si="170"/>
        <v>26/09/2020</v>
      </c>
      <c r="I2740" s="4" t="str">
        <f t="shared" si="171"/>
        <v>15:00:00</v>
      </c>
      <c r="J2740" s="4" t="str">
        <f t="shared" si="172"/>
        <v>26/09/2020 15:00:00</v>
      </c>
      <c r="K2740" s="5">
        <f t="shared" si="173"/>
        <v>-6.95</v>
      </c>
    </row>
    <row r="2741" spans="1:11" x14ac:dyDescent="0.35">
      <c r="A2741" t="s">
        <v>1</v>
      </c>
      <c r="B2741" t="s">
        <v>4</v>
      </c>
      <c r="C2741" t="s">
        <v>141</v>
      </c>
      <c r="D2741" t="s">
        <v>8</v>
      </c>
      <c r="E2741">
        <v>6.95</v>
      </c>
      <c r="F2741">
        <v>28.89</v>
      </c>
      <c r="H2741" s="4" t="str">
        <f t="shared" si="170"/>
        <v>26/09/2020</v>
      </c>
      <c r="I2741" s="4" t="str">
        <f t="shared" si="171"/>
        <v>16:00:00</v>
      </c>
      <c r="J2741" s="4" t="str">
        <f t="shared" si="172"/>
        <v>26/09/2020 16:00:00</v>
      </c>
      <c r="K2741" s="5">
        <f t="shared" si="173"/>
        <v>-6.95</v>
      </c>
    </row>
    <row r="2742" spans="1:11" x14ac:dyDescent="0.35">
      <c r="A2742" t="s">
        <v>1</v>
      </c>
      <c r="B2742" t="s">
        <v>4</v>
      </c>
      <c r="C2742" t="s">
        <v>141</v>
      </c>
      <c r="D2742" t="s">
        <v>9</v>
      </c>
      <c r="E2742">
        <v>6.95</v>
      </c>
      <c r="F2742">
        <v>28.89</v>
      </c>
      <c r="H2742" s="4" t="str">
        <f t="shared" si="170"/>
        <v>26/09/2020</v>
      </c>
      <c r="I2742" s="4" t="str">
        <f t="shared" si="171"/>
        <v>17:00:00</v>
      </c>
      <c r="J2742" s="4" t="str">
        <f t="shared" si="172"/>
        <v>26/09/2020 17:00:00</v>
      </c>
      <c r="K2742" s="5">
        <f t="shared" si="173"/>
        <v>-6.95</v>
      </c>
    </row>
    <row r="2743" spans="1:11" x14ac:dyDescent="0.35">
      <c r="A2743" t="s">
        <v>1</v>
      </c>
      <c r="B2743" t="s">
        <v>4</v>
      </c>
      <c r="C2743" t="s">
        <v>141</v>
      </c>
      <c r="D2743" t="s">
        <v>10</v>
      </c>
      <c r="E2743">
        <v>6.95</v>
      </c>
      <c r="F2743">
        <v>28.89</v>
      </c>
      <c r="H2743" s="4" t="str">
        <f t="shared" si="170"/>
        <v>26/09/2020</v>
      </c>
      <c r="I2743" s="4" t="str">
        <f t="shared" si="171"/>
        <v>18:00:00</v>
      </c>
      <c r="J2743" s="4" t="str">
        <f t="shared" si="172"/>
        <v>26/09/2020 18:00:00</v>
      </c>
      <c r="K2743" s="5">
        <f t="shared" si="173"/>
        <v>-6.95</v>
      </c>
    </row>
    <row r="2744" spans="1:11" x14ac:dyDescent="0.35">
      <c r="A2744" t="s">
        <v>1</v>
      </c>
      <c r="B2744" t="s">
        <v>4</v>
      </c>
      <c r="C2744" t="s">
        <v>141</v>
      </c>
      <c r="D2744" t="s">
        <v>11</v>
      </c>
      <c r="E2744">
        <v>6.95</v>
      </c>
      <c r="F2744">
        <v>28.89</v>
      </c>
      <c r="H2744" s="4" t="str">
        <f t="shared" si="170"/>
        <v>26/09/2020</v>
      </c>
      <c r="I2744" s="4" t="str">
        <f t="shared" si="171"/>
        <v>19:00:00</v>
      </c>
      <c r="J2744" s="4" t="str">
        <f t="shared" si="172"/>
        <v>26/09/2020 19:00:00</v>
      </c>
      <c r="K2744" s="5">
        <f t="shared" si="173"/>
        <v>-6.95</v>
      </c>
    </row>
    <row r="2745" spans="1:11" x14ac:dyDescent="0.35">
      <c r="A2745" t="s">
        <v>1</v>
      </c>
      <c r="B2745" t="s">
        <v>4</v>
      </c>
      <c r="C2745" t="s">
        <v>141</v>
      </c>
      <c r="D2745" t="s">
        <v>12</v>
      </c>
      <c r="E2745">
        <v>6.95</v>
      </c>
      <c r="F2745">
        <v>28.89</v>
      </c>
      <c r="H2745" s="4" t="str">
        <f t="shared" si="170"/>
        <v>26/09/2020</v>
      </c>
      <c r="I2745" s="4" t="str">
        <f t="shared" si="171"/>
        <v>20:00:00</v>
      </c>
      <c r="J2745" s="4" t="str">
        <f t="shared" si="172"/>
        <v>26/09/2020 20:00:00</v>
      </c>
      <c r="K2745" s="5">
        <f t="shared" si="173"/>
        <v>-6.95</v>
      </c>
    </row>
    <row r="2746" spans="1:11" x14ac:dyDescent="0.35">
      <c r="A2746" t="s">
        <v>1</v>
      </c>
      <c r="B2746" t="s">
        <v>4</v>
      </c>
      <c r="C2746" t="s">
        <v>141</v>
      </c>
      <c r="D2746" t="s">
        <v>13</v>
      </c>
      <c r="E2746">
        <v>6.95</v>
      </c>
      <c r="F2746">
        <v>28.89</v>
      </c>
      <c r="H2746" s="4" t="str">
        <f t="shared" si="170"/>
        <v>26/09/2020</v>
      </c>
      <c r="I2746" s="4" t="str">
        <f t="shared" si="171"/>
        <v>21:00:00</v>
      </c>
      <c r="J2746" s="4" t="str">
        <f t="shared" si="172"/>
        <v>26/09/2020 21:00:00</v>
      </c>
      <c r="K2746" s="5">
        <f t="shared" si="173"/>
        <v>-6.95</v>
      </c>
    </row>
    <row r="2747" spans="1:11" x14ac:dyDescent="0.35">
      <c r="A2747" t="s">
        <v>1</v>
      </c>
      <c r="B2747" t="s">
        <v>4</v>
      </c>
      <c r="C2747" t="s">
        <v>141</v>
      </c>
      <c r="D2747" t="s">
        <v>14</v>
      </c>
      <c r="E2747">
        <v>6.95</v>
      </c>
      <c r="F2747">
        <v>28.89</v>
      </c>
      <c r="H2747" s="4" t="str">
        <f t="shared" si="170"/>
        <v>26/09/2020</v>
      </c>
      <c r="I2747" s="4" t="str">
        <f t="shared" si="171"/>
        <v>22:00:00</v>
      </c>
      <c r="J2747" s="4" t="str">
        <f t="shared" si="172"/>
        <v>26/09/2020 22:00:00</v>
      </c>
      <c r="K2747" s="5">
        <f t="shared" si="173"/>
        <v>-6.95</v>
      </c>
    </row>
    <row r="2748" spans="1:11" x14ac:dyDescent="0.35">
      <c r="A2748" t="s">
        <v>1</v>
      </c>
      <c r="B2748" t="s">
        <v>4</v>
      </c>
      <c r="C2748" t="s">
        <v>141</v>
      </c>
      <c r="D2748" t="s">
        <v>15</v>
      </c>
      <c r="E2748">
        <v>6.95</v>
      </c>
      <c r="F2748">
        <v>28.89</v>
      </c>
      <c r="H2748" s="4" t="str">
        <f t="shared" si="170"/>
        <v>26/09/2020</v>
      </c>
      <c r="I2748" s="4" t="str">
        <f t="shared" si="171"/>
        <v>23:00:00</v>
      </c>
      <c r="J2748" s="4" t="str">
        <f t="shared" si="172"/>
        <v>26/09/2020 23:00:00</v>
      </c>
      <c r="K2748" s="5">
        <f t="shared" si="173"/>
        <v>-6.95</v>
      </c>
    </row>
    <row r="2749" spans="1:11" x14ac:dyDescent="0.35">
      <c r="A2749" t="s">
        <v>1</v>
      </c>
      <c r="B2749" t="s">
        <v>4</v>
      </c>
      <c r="C2749" t="s">
        <v>142</v>
      </c>
      <c r="D2749" t="s">
        <v>17</v>
      </c>
      <c r="E2749">
        <v>6.95</v>
      </c>
      <c r="F2749">
        <v>28.89</v>
      </c>
      <c r="H2749" s="4" t="str">
        <f t="shared" si="170"/>
        <v>27/09/2020</v>
      </c>
      <c r="I2749" s="4" t="str">
        <f t="shared" si="171"/>
        <v>00:00:00</v>
      </c>
      <c r="J2749" s="4" t="str">
        <f t="shared" si="172"/>
        <v>27/09/2020 00:00:00</v>
      </c>
      <c r="K2749" s="5">
        <f t="shared" si="173"/>
        <v>-6.95</v>
      </c>
    </row>
    <row r="2750" spans="1:11" x14ac:dyDescent="0.35">
      <c r="A2750" t="s">
        <v>1</v>
      </c>
      <c r="B2750" t="s">
        <v>4</v>
      </c>
      <c r="C2750" t="s">
        <v>142</v>
      </c>
      <c r="D2750" t="s">
        <v>18</v>
      </c>
      <c r="E2750">
        <v>6.95</v>
      </c>
      <c r="F2750">
        <v>28.89</v>
      </c>
      <c r="H2750" s="4" t="str">
        <f t="shared" si="170"/>
        <v>27/09/2020</v>
      </c>
      <c r="I2750" s="4" t="str">
        <f t="shared" si="171"/>
        <v>01:00:00</v>
      </c>
      <c r="J2750" s="4" t="str">
        <f t="shared" si="172"/>
        <v>27/09/2020 01:00:00</v>
      </c>
      <c r="K2750" s="5">
        <f t="shared" si="173"/>
        <v>-6.95</v>
      </c>
    </row>
    <row r="2751" spans="1:11" x14ac:dyDescent="0.35">
      <c r="A2751" t="s">
        <v>1</v>
      </c>
      <c r="B2751" t="s">
        <v>4</v>
      </c>
      <c r="C2751" t="s">
        <v>142</v>
      </c>
      <c r="D2751" t="s">
        <v>19</v>
      </c>
      <c r="E2751">
        <v>6.95</v>
      </c>
      <c r="F2751">
        <v>28.89</v>
      </c>
      <c r="H2751" s="4" t="str">
        <f t="shared" si="170"/>
        <v>27/09/2020</v>
      </c>
      <c r="I2751" s="4" t="str">
        <f t="shared" si="171"/>
        <v>02:00:00</v>
      </c>
      <c r="J2751" s="4" t="str">
        <f t="shared" si="172"/>
        <v>27/09/2020 02:00:00</v>
      </c>
      <c r="K2751" s="5">
        <f t="shared" si="173"/>
        <v>-6.95</v>
      </c>
    </row>
    <row r="2752" spans="1:11" x14ac:dyDescent="0.35">
      <c r="A2752" t="s">
        <v>1</v>
      </c>
      <c r="B2752" t="s">
        <v>4</v>
      </c>
      <c r="C2752" t="s">
        <v>142</v>
      </c>
      <c r="D2752" t="s">
        <v>20</v>
      </c>
      <c r="E2752">
        <v>6.95</v>
      </c>
      <c r="F2752">
        <v>28.89</v>
      </c>
      <c r="H2752" s="4" t="str">
        <f t="shared" si="170"/>
        <v>27/09/2020</v>
      </c>
      <c r="I2752" s="4" t="str">
        <f t="shared" si="171"/>
        <v>03:00:00</v>
      </c>
      <c r="J2752" s="4" t="str">
        <f t="shared" si="172"/>
        <v>27/09/2020 03:00:00</v>
      </c>
      <c r="K2752" s="5">
        <f t="shared" si="173"/>
        <v>-6.95</v>
      </c>
    </row>
    <row r="2753" spans="1:11" x14ac:dyDescent="0.35">
      <c r="A2753" t="s">
        <v>1</v>
      </c>
      <c r="B2753" t="s">
        <v>4</v>
      </c>
      <c r="C2753" t="s">
        <v>142</v>
      </c>
      <c r="D2753" t="s">
        <v>21</v>
      </c>
      <c r="E2753">
        <v>6.95</v>
      </c>
      <c r="F2753">
        <v>28.89</v>
      </c>
      <c r="H2753" s="4" t="str">
        <f t="shared" si="170"/>
        <v>27/09/2020</v>
      </c>
      <c r="I2753" s="4" t="str">
        <f t="shared" si="171"/>
        <v>04:00:00</v>
      </c>
      <c r="J2753" s="4" t="str">
        <f t="shared" si="172"/>
        <v>27/09/2020 04:00:00</v>
      </c>
      <c r="K2753" s="5">
        <f t="shared" si="173"/>
        <v>-6.95</v>
      </c>
    </row>
    <row r="2754" spans="1:11" x14ac:dyDescent="0.35">
      <c r="A2754" t="s">
        <v>1</v>
      </c>
      <c r="B2754" t="s">
        <v>4</v>
      </c>
      <c r="C2754" t="s">
        <v>142</v>
      </c>
      <c r="D2754" t="s">
        <v>22</v>
      </c>
      <c r="E2754">
        <v>6.95</v>
      </c>
      <c r="F2754">
        <v>28.89</v>
      </c>
      <c r="H2754" s="4" t="str">
        <f t="shared" si="170"/>
        <v>27/09/2020</v>
      </c>
      <c r="I2754" s="4" t="str">
        <f t="shared" si="171"/>
        <v>05:00:00</v>
      </c>
      <c r="J2754" s="4" t="str">
        <f t="shared" si="172"/>
        <v>27/09/2020 05:00:00</v>
      </c>
      <c r="K2754" s="5">
        <f t="shared" si="173"/>
        <v>-6.95</v>
      </c>
    </row>
    <row r="2755" spans="1:11" x14ac:dyDescent="0.35">
      <c r="A2755" t="s">
        <v>1</v>
      </c>
      <c r="B2755" t="s">
        <v>4</v>
      </c>
      <c r="C2755" t="s">
        <v>142</v>
      </c>
      <c r="D2755" t="s">
        <v>23</v>
      </c>
      <c r="E2755">
        <v>6.95</v>
      </c>
      <c r="F2755">
        <v>28.89</v>
      </c>
      <c r="H2755" s="4" t="str">
        <f t="shared" ref="H2755:H2818" si="174">TEXT(C2755,"DD/MM/YYYY")</f>
        <v>27/09/2020</v>
      </c>
      <c r="I2755" s="4" t="str">
        <f t="shared" ref="I2755:I2818" si="175">TEXT(D2755,"hh:mm:ss")</f>
        <v>06:00:00</v>
      </c>
      <c r="J2755" s="4" t="str">
        <f t="shared" ref="J2755:J2818" si="176">H2755&amp;" "&amp;I2755</f>
        <v>27/09/2020 06:00:00</v>
      </c>
      <c r="K2755" s="5">
        <f t="shared" ref="K2755:K2818" si="177">E2755*-1</f>
        <v>-6.95</v>
      </c>
    </row>
    <row r="2756" spans="1:11" x14ac:dyDescent="0.35">
      <c r="A2756" t="s">
        <v>1</v>
      </c>
      <c r="B2756" t="s">
        <v>4</v>
      </c>
      <c r="C2756" t="s">
        <v>142</v>
      </c>
      <c r="D2756" t="s">
        <v>24</v>
      </c>
      <c r="E2756">
        <v>6.94</v>
      </c>
      <c r="F2756">
        <v>28.89</v>
      </c>
      <c r="H2756" s="4" t="str">
        <f t="shared" si="174"/>
        <v>27/09/2020</v>
      </c>
      <c r="I2756" s="4" t="str">
        <f t="shared" si="175"/>
        <v>07:00:00</v>
      </c>
      <c r="J2756" s="4" t="str">
        <f t="shared" si="176"/>
        <v>27/09/2020 07:00:00</v>
      </c>
      <c r="K2756" s="5">
        <f t="shared" si="177"/>
        <v>-6.94</v>
      </c>
    </row>
    <row r="2757" spans="1:11" x14ac:dyDescent="0.35">
      <c r="A2757" t="s">
        <v>1</v>
      </c>
      <c r="B2757" t="s">
        <v>4</v>
      </c>
      <c r="C2757" t="s">
        <v>142</v>
      </c>
      <c r="D2757" t="s">
        <v>25</v>
      </c>
      <c r="E2757">
        <v>6.95</v>
      </c>
      <c r="F2757">
        <v>28.89</v>
      </c>
      <c r="H2757" s="4" t="str">
        <f t="shared" si="174"/>
        <v>27/09/2020</v>
      </c>
      <c r="I2757" s="4" t="str">
        <f t="shared" si="175"/>
        <v>08:00:00</v>
      </c>
      <c r="J2757" s="4" t="str">
        <f t="shared" si="176"/>
        <v>27/09/2020 08:00:00</v>
      </c>
      <c r="K2757" s="5">
        <f t="shared" si="177"/>
        <v>-6.95</v>
      </c>
    </row>
    <row r="2758" spans="1:11" x14ac:dyDescent="0.35">
      <c r="A2758" t="s">
        <v>1</v>
      </c>
      <c r="B2758" t="s">
        <v>4</v>
      </c>
      <c r="C2758" t="s">
        <v>142</v>
      </c>
      <c r="D2758" t="s">
        <v>26</v>
      </c>
      <c r="E2758">
        <v>6.94</v>
      </c>
      <c r="F2758">
        <v>28.89</v>
      </c>
      <c r="H2758" s="4" t="str">
        <f t="shared" si="174"/>
        <v>27/09/2020</v>
      </c>
      <c r="I2758" s="4" t="str">
        <f t="shared" si="175"/>
        <v>09:00:00</v>
      </c>
      <c r="J2758" s="4" t="str">
        <f t="shared" si="176"/>
        <v>27/09/2020 09:00:00</v>
      </c>
      <c r="K2758" s="5">
        <f t="shared" si="177"/>
        <v>-6.94</v>
      </c>
    </row>
    <row r="2759" spans="1:11" x14ac:dyDescent="0.35">
      <c r="A2759" t="s">
        <v>1</v>
      </c>
      <c r="B2759" t="s">
        <v>4</v>
      </c>
      <c r="C2759" t="s">
        <v>142</v>
      </c>
      <c r="D2759" t="s">
        <v>27</v>
      </c>
      <c r="E2759">
        <v>6.94</v>
      </c>
      <c r="F2759">
        <v>28.89</v>
      </c>
      <c r="H2759" s="4" t="str">
        <f t="shared" si="174"/>
        <v>27/09/2020</v>
      </c>
      <c r="I2759" s="4" t="str">
        <f t="shared" si="175"/>
        <v>10:00:00</v>
      </c>
      <c r="J2759" s="4" t="str">
        <f t="shared" si="176"/>
        <v>27/09/2020 10:00:00</v>
      </c>
      <c r="K2759" s="5">
        <f t="shared" si="177"/>
        <v>-6.94</v>
      </c>
    </row>
    <row r="2760" spans="1:11" x14ac:dyDescent="0.35">
      <c r="A2760" t="s">
        <v>1</v>
      </c>
      <c r="B2760" t="s">
        <v>4</v>
      </c>
      <c r="C2760" t="s">
        <v>142</v>
      </c>
      <c r="D2760" t="s">
        <v>28</v>
      </c>
      <c r="E2760">
        <v>6.94</v>
      </c>
      <c r="F2760">
        <v>28.89</v>
      </c>
      <c r="H2760" s="4" t="str">
        <f t="shared" si="174"/>
        <v>27/09/2020</v>
      </c>
      <c r="I2760" s="4" t="str">
        <f t="shared" si="175"/>
        <v>11:00:00</v>
      </c>
      <c r="J2760" s="4" t="str">
        <f t="shared" si="176"/>
        <v>27/09/2020 11:00:00</v>
      </c>
      <c r="K2760" s="5">
        <f t="shared" si="177"/>
        <v>-6.94</v>
      </c>
    </row>
    <row r="2761" spans="1:11" x14ac:dyDescent="0.35">
      <c r="A2761" t="s">
        <v>1</v>
      </c>
      <c r="B2761" t="s">
        <v>4</v>
      </c>
      <c r="C2761" t="s">
        <v>142</v>
      </c>
      <c r="D2761" t="s">
        <v>29</v>
      </c>
      <c r="E2761">
        <v>6.94</v>
      </c>
      <c r="F2761">
        <v>28.89</v>
      </c>
      <c r="H2761" s="4" t="str">
        <f t="shared" si="174"/>
        <v>27/09/2020</v>
      </c>
      <c r="I2761" s="4" t="str">
        <f t="shared" si="175"/>
        <v>12:00:00</v>
      </c>
      <c r="J2761" s="4" t="str">
        <f t="shared" si="176"/>
        <v>27/09/2020 12:00:00</v>
      </c>
      <c r="K2761" s="5">
        <f t="shared" si="177"/>
        <v>-6.94</v>
      </c>
    </row>
    <row r="2762" spans="1:11" x14ac:dyDescent="0.35">
      <c r="A2762" t="s">
        <v>1</v>
      </c>
      <c r="B2762" t="s">
        <v>4</v>
      </c>
      <c r="C2762" t="s">
        <v>142</v>
      </c>
      <c r="D2762" t="s">
        <v>3</v>
      </c>
      <c r="E2762">
        <v>6.94</v>
      </c>
      <c r="F2762">
        <v>28.89</v>
      </c>
      <c r="H2762" s="4" t="str">
        <f t="shared" si="174"/>
        <v>27/09/2020</v>
      </c>
      <c r="I2762" s="4" t="str">
        <f t="shared" si="175"/>
        <v>13:00:00</v>
      </c>
      <c r="J2762" s="4" t="str">
        <f t="shared" si="176"/>
        <v>27/09/2020 13:00:00</v>
      </c>
      <c r="K2762" s="5">
        <f t="shared" si="177"/>
        <v>-6.94</v>
      </c>
    </row>
    <row r="2763" spans="1:11" x14ac:dyDescent="0.35">
      <c r="A2763" t="s">
        <v>1</v>
      </c>
      <c r="B2763" t="s">
        <v>4</v>
      </c>
      <c r="C2763" t="s">
        <v>142</v>
      </c>
      <c r="D2763" t="s">
        <v>6</v>
      </c>
      <c r="E2763">
        <v>6.94</v>
      </c>
      <c r="F2763">
        <v>28.89</v>
      </c>
      <c r="H2763" s="4" t="str">
        <f t="shared" si="174"/>
        <v>27/09/2020</v>
      </c>
      <c r="I2763" s="4" t="str">
        <f t="shared" si="175"/>
        <v>14:00:00</v>
      </c>
      <c r="J2763" s="4" t="str">
        <f t="shared" si="176"/>
        <v>27/09/2020 14:00:00</v>
      </c>
      <c r="K2763" s="5">
        <f t="shared" si="177"/>
        <v>-6.94</v>
      </c>
    </row>
    <row r="2764" spans="1:11" x14ac:dyDescent="0.35">
      <c r="A2764" t="s">
        <v>1</v>
      </c>
      <c r="B2764" t="s">
        <v>4</v>
      </c>
      <c r="C2764" t="s">
        <v>142</v>
      </c>
      <c r="D2764" t="s">
        <v>7</v>
      </c>
      <c r="E2764">
        <v>6.94</v>
      </c>
      <c r="F2764">
        <v>28.89</v>
      </c>
      <c r="H2764" s="4" t="str">
        <f t="shared" si="174"/>
        <v>27/09/2020</v>
      </c>
      <c r="I2764" s="4" t="str">
        <f t="shared" si="175"/>
        <v>15:00:00</v>
      </c>
      <c r="J2764" s="4" t="str">
        <f t="shared" si="176"/>
        <v>27/09/2020 15:00:00</v>
      </c>
      <c r="K2764" s="5">
        <f t="shared" si="177"/>
        <v>-6.94</v>
      </c>
    </row>
    <row r="2765" spans="1:11" x14ac:dyDescent="0.35">
      <c r="A2765" t="s">
        <v>1</v>
      </c>
      <c r="B2765" t="s">
        <v>4</v>
      </c>
      <c r="C2765" t="s">
        <v>142</v>
      </c>
      <c r="D2765" t="s">
        <v>8</v>
      </c>
      <c r="E2765">
        <v>6.94</v>
      </c>
      <c r="F2765">
        <v>28.89</v>
      </c>
      <c r="H2765" s="4" t="str">
        <f t="shared" si="174"/>
        <v>27/09/2020</v>
      </c>
      <c r="I2765" s="4" t="str">
        <f t="shared" si="175"/>
        <v>16:00:00</v>
      </c>
      <c r="J2765" s="4" t="str">
        <f t="shared" si="176"/>
        <v>27/09/2020 16:00:00</v>
      </c>
      <c r="K2765" s="5">
        <f t="shared" si="177"/>
        <v>-6.94</v>
      </c>
    </row>
    <row r="2766" spans="1:11" x14ac:dyDescent="0.35">
      <c r="A2766" t="s">
        <v>1</v>
      </c>
      <c r="B2766" t="s">
        <v>4</v>
      </c>
      <c r="C2766" t="s">
        <v>142</v>
      </c>
      <c r="D2766" t="s">
        <v>9</v>
      </c>
      <c r="E2766">
        <v>6.94</v>
      </c>
      <c r="F2766">
        <v>28.89</v>
      </c>
      <c r="H2766" s="4" t="str">
        <f t="shared" si="174"/>
        <v>27/09/2020</v>
      </c>
      <c r="I2766" s="4" t="str">
        <f t="shared" si="175"/>
        <v>17:00:00</v>
      </c>
      <c r="J2766" s="4" t="str">
        <f t="shared" si="176"/>
        <v>27/09/2020 17:00:00</v>
      </c>
      <c r="K2766" s="5">
        <f t="shared" si="177"/>
        <v>-6.94</v>
      </c>
    </row>
    <row r="2767" spans="1:11" x14ac:dyDescent="0.35">
      <c r="A2767" t="s">
        <v>1</v>
      </c>
      <c r="B2767" t="s">
        <v>4</v>
      </c>
      <c r="C2767" t="s">
        <v>142</v>
      </c>
      <c r="D2767" t="s">
        <v>10</v>
      </c>
      <c r="E2767">
        <v>6.94</v>
      </c>
      <c r="F2767">
        <v>29.06</v>
      </c>
      <c r="H2767" s="4" t="str">
        <f t="shared" si="174"/>
        <v>27/09/2020</v>
      </c>
      <c r="I2767" s="4" t="str">
        <f t="shared" si="175"/>
        <v>18:00:00</v>
      </c>
      <c r="J2767" s="4" t="str">
        <f t="shared" si="176"/>
        <v>27/09/2020 18:00:00</v>
      </c>
      <c r="K2767" s="5">
        <f t="shared" si="177"/>
        <v>-6.94</v>
      </c>
    </row>
    <row r="2768" spans="1:11" x14ac:dyDescent="0.35">
      <c r="A2768" t="s">
        <v>1</v>
      </c>
      <c r="B2768" t="s">
        <v>4</v>
      </c>
      <c r="C2768" t="s">
        <v>142</v>
      </c>
      <c r="D2768" t="s">
        <v>11</v>
      </c>
      <c r="E2768">
        <v>6.94</v>
      </c>
      <c r="F2768">
        <v>29.37</v>
      </c>
      <c r="H2768" s="4" t="str">
        <f t="shared" si="174"/>
        <v>27/09/2020</v>
      </c>
      <c r="I2768" s="4" t="str">
        <f t="shared" si="175"/>
        <v>19:00:00</v>
      </c>
      <c r="J2768" s="4" t="str">
        <f t="shared" si="176"/>
        <v>27/09/2020 19:00:00</v>
      </c>
      <c r="K2768" s="5">
        <f t="shared" si="177"/>
        <v>-6.94</v>
      </c>
    </row>
    <row r="2769" spans="1:11" x14ac:dyDescent="0.35">
      <c r="A2769" t="s">
        <v>1</v>
      </c>
      <c r="B2769" t="s">
        <v>4</v>
      </c>
      <c r="C2769" t="s">
        <v>142</v>
      </c>
      <c r="D2769" t="s">
        <v>12</v>
      </c>
      <c r="E2769">
        <v>6.94</v>
      </c>
      <c r="F2769">
        <v>29.63</v>
      </c>
      <c r="H2769" s="4" t="str">
        <f t="shared" si="174"/>
        <v>27/09/2020</v>
      </c>
      <c r="I2769" s="4" t="str">
        <f t="shared" si="175"/>
        <v>20:00:00</v>
      </c>
      <c r="J2769" s="4" t="str">
        <f t="shared" si="176"/>
        <v>27/09/2020 20:00:00</v>
      </c>
      <c r="K2769" s="5">
        <f t="shared" si="177"/>
        <v>-6.94</v>
      </c>
    </row>
    <row r="2770" spans="1:11" x14ac:dyDescent="0.35">
      <c r="A2770" t="s">
        <v>1</v>
      </c>
      <c r="B2770" t="s">
        <v>4</v>
      </c>
      <c r="C2770" t="s">
        <v>142</v>
      </c>
      <c r="D2770" t="s">
        <v>13</v>
      </c>
      <c r="E2770">
        <v>6.94</v>
      </c>
      <c r="F2770">
        <v>29.84</v>
      </c>
      <c r="H2770" s="4" t="str">
        <f t="shared" si="174"/>
        <v>27/09/2020</v>
      </c>
      <c r="I2770" s="4" t="str">
        <f t="shared" si="175"/>
        <v>21:00:00</v>
      </c>
      <c r="J2770" s="4" t="str">
        <f t="shared" si="176"/>
        <v>27/09/2020 21:00:00</v>
      </c>
      <c r="K2770" s="5">
        <f t="shared" si="177"/>
        <v>-6.94</v>
      </c>
    </row>
    <row r="2771" spans="1:11" x14ac:dyDescent="0.35">
      <c r="A2771" t="s">
        <v>1</v>
      </c>
      <c r="B2771" t="s">
        <v>4</v>
      </c>
      <c r="C2771" t="s">
        <v>142</v>
      </c>
      <c r="D2771" t="s">
        <v>14</v>
      </c>
      <c r="E2771">
        <v>6.94</v>
      </c>
      <c r="F2771">
        <v>29.99</v>
      </c>
      <c r="H2771" s="4" t="str">
        <f t="shared" si="174"/>
        <v>27/09/2020</v>
      </c>
      <c r="I2771" s="4" t="str">
        <f t="shared" si="175"/>
        <v>22:00:00</v>
      </c>
      <c r="J2771" s="4" t="str">
        <f t="shared" si="176"/>
        <v>27/09/2020 22:00:00</v>
      </c>
      <c r="K2771" s="5">
        <f t="shared" si="177"/>
        <v>-6.94</v>
      </c>
    </row>
    <row r="2772" spans="1:11" x14ac:dyDescent="0.35">
      <c r="A2772" t="s">
        <v>1</v>
      </c>
      <c r="B2772" t="s">
        <v>4</v>
      </c>
      <c r="C2772" t="s">
        <v>142</v>
      </c>
      <c r="D2772" t="s">
        <v>15</v>
      </c>
      <c r="E2772">
        <v>6.94</v>
      </c>
      <c r="F2772">
        <v>30.13</v>
      </c>
      <c r="H2772" s="4" t="str">
        <f t="shared" si="174"/>
        <v>27/09/2020</v>
      </c>
      <c r="I2772" s="4" t="str">
        <f t="shared" si="175"/>
        <v>23:00:00</v>
      </c>
      <c r="J2772" s="4" t="str">
        <f t="shared" si="176"/>
        <v>27/09/2020 23:00:00</v>
      </c>
      <c r="K2772" s="5">
        <f t="shared" si="177"/>
        <v>-6.94</v>
      </c>
    </row>
    <row r="2773" spans="1:11" x14ac:dyDescent="0.35">
      <c r="A2773" t="s">
        <v>1</v>
      </c>
      <c r="B2773" t="s">
        <v>4</v>
      </c>
      <c r="C2773" t="s">
        <v>143</v>
      </c>
      <c r="D2773" t="s">
        <v>17</v>
      </c>
      <c r="E2773">
        <v>6.94</v>
      </c>
      <c r="F2773">
        <v>30.21</v>
      </c>
      <c r="H2773" s="4" t="str">
        <f t="shared" si="174"/>
        <v>28/09/2020</v>
      </c>
      <c r="I2773" s="4" t="str">
        <f t="shared" si="175"/>
        <v>00:00:00</v>
      </c>
      <c r="J2773" s="4" t="str">
        <f t="shared" si="176"/>
        <v>28/09/2020 00:00:00</v>
      </c>
      <c r="K2773" s="5">
        <f t="shared" si="177"/>
        <v>-6.94</v>
      </c>
    </row>
    <row r="2774" spans="1:11" x14ac:dyDescent="0.35">
      <c r="A2774" t="s">
        <v>1</v>
      </c>
      <c r="B2774" t="s">
        <v>4</v>
      </c>
      <c r="C2774" t="s">
        <v>143</v>
      </c>
      <c r="D2774" t="s">
        <v>18</v>
      </c>
      <c r="E2774">
        <v>6.94</v>
      </c>
      <c r="F2774">
        <v>30.31</v>
      </c>
      <c r="H2774" s="4" t="str">
        <f t="shared" si="174"/>
        <v>28/09/2020</v>
      </c>
      <c r="I2774" s="4" t="str">
        <f t="shared" si="175"/>
        <v>01:00:00</v>
      </c>
      <c r="J2774" s="4" t="str">
        <f t="shared" si="176"/>
        <v>28/09/2020 01:00:00</v>
      </c>
      <c r="K2774" s="5">
        <f t="shared" si="177"/>
        <v>-6.94</v>
      </c>
    </row>
    <row r="2775" spans="1:11" x14ac:dyDescent="0.35">
      <c r="A2775" t="s">
        <v>1</v>
      </c>
      <c r="B2775" t="s">
        <v>4</v>
      </c>
      <c r="C2775" t="s">
        <v>143</v>
      </c>
      <c r="D2775" t="s">
        <v>19</v>
      </c>
      <c r="E2775">
        <v>6.94</v>
      </c>
      <c r="F2775">
        <v>30.39</v>
      </c>
      <c r="H2775" s="4" t="str">
        <f t="shared" si="174"/>
        <v>28/09/2020</v>
      </c>
      <c r="I2775" s="4" t="str">
        <f t="shared" si="175"/>
        <v>02:00:00</v>
      </c>
      <c r="J2775" s="4" t="str">
        <f t="shared" si="176"/>
        <v>28/09/2020 02:00:00</v>
      </c>
      <c r="K2775" s="5">
        <f t="shared" si="177"/>
        <v>-6.94</v>
      </c>
    </row>
    <row r="2776" spans="1:11" x14ac:dyDescent="0.35">
      <c r="A2776" t="s">
        <v>1</v>
      </c>
      <c r="B2776" t="s">
        <v>4</v>
      </c>
      <c r="C2776" t="s">
        <v>143</v>
      </c>
      <c r="D2776" t="s">
        <v>20</v>
      </c>
      <c r="E2776">
        <v>6.94</v>
      </c>
      <c r="F2776">
        <v>30.45</v>
      </c>
      <c r="H2776" s="4" t="str">
        <f t="shared" si="174"/>
        <v>28/09/2020</v>
      </c>
      <c r="I2776" s="4" t="str">
        <f t="shared" si="175"/>
        <v>03:00:00</v>
      </c>
      <c r="J2776" s="4" t="str">
        <f t="shared" si="176"/>
        <v>28/09/2020 03:00:00</v>
      </c>
      <c r="K2776" s="5">
        <f t="shared" si="177"/>
        <v>-6.94</v>
      </c>
    </row>
    <row r="2777" spans="1:11" x14ac:dyDescent="0.35">
      <c r="A2777" t="s">
        <v>1</v>
      </c>
      <c r="B2777" t="s">
        <v>4</v>
      </c>
      <c r="C2777" t="s">
        <v>143</v>
      </c>
      <c r="D2777" t="s">
        <v>21</v>
      </c>
      <c r="E2777">
        <v>6.94</v>
      </c>
      <c r="F2777">
        <v>30.49</v>
      </c>
      <c r="H2777" s="4" t="str">
        <f t="shared" si="174"/>
        <v>28/09/2020</v>
      </c>
      <c r="I2777" s="4" t="str">
        <f t="shared" si="175"/>
        <v>04:00:00</v>
      </c>
      <c r="J2777" s="4" t="str">
        <f t="shared" si="176"/>
        <v>28/09/2020 04:00:00</v>
      </c>
      <c r="K2777" s="5">
        <f t="shared" si="177"/>
        <v>-6.94</v>
      </c>
    </row>
    <row r="2778" spans="1:11" x14ac:dyDescent="0.35">
      <c r="A2778" t="s">
        <v>1</v>
      </c>
      <c r="B2778" t="s">
        <v>4</v>
      </c>
      <c r="C2778" t="s">
        <v>143</v>
      </c>
      <c r="D2778" t="s">
        <v>22</v>
      </c>
      <c r="E2778">
        <v>6.93</v>
      </c>
      <c r="F2778">
        <v>30.53</v>
      </c>
      <c r="H2778" s="4" t="str">
        <f t="shared" si="174"/>
        <v>28/09/2020</v>
      </c>
      <c r="I2778" s="4" t="str">
        <f t="shared" si="175"/>
        <v>05:00:00</v>
      </c>
      <c r="J2778" s="4" t="str">
        <f t="shared" si="176"/>
        <v>28/09/2020 05:00:00</v>
      </c>
      <c r="K2778" s="5">
        <f t="shared" si="177"/>
        <v>-6.93</v>
      </c>
    </row>
    <row r="2779" spans="1:11" x14ac:dyDescent="0.35">
      <c r="A2779" t="s">
        <v>1</v>
      </c>
      <c r="B2779" t="s">
        <v>4</v>
      </c>
      <c r="C2779" t="s">
        <v>143</v>
      </c>
      <c r="D2779" t="s">
        <v>23</v>
      </c>
      <c r="E2779">
        <v>6.94</v>
      </c>
      <c r="F2779">
        <v>30.57</v>
      </c>
      <c r="H2779" s="4" t="str">
        <f t="shared" si="174"/>
        <v>28/09/2020</v>
      </c>
      <c r="I2779" s="4" t="str">
        <f t="shared" si="175"/>
        <v>06:00:00</v>
      </c>
      <c r="J2779" s="4" t="str">
        <f t="shared" si="176"/>
        <v>28/09/2020 06:00:00</v>
      </c>
      <c r="K2779" s="5">
        <f t="shared" si="177"/>
        <v>-6.94</v>
      </c>
    </row>
    <row r="2780" spans="1:11" x14ac:dyDescent="0.35">
      <c r="A2780" t="s">
        <v>1</v>
      </c>
      <c r="B2780" t="s">
        <v>4</v>
      </c>
      <c r="C2780" t="s">
        <v>143</v>
      </c>
      <c r="D2780" t="s">
        <v>24</v>
      </c>
      <c r="E2780">
        <v>6.93</v>
      </c>
      <c r="F2780">
        <v>30.6</v>
      </c>
      <c r="H2780" s="4" t="str">
        <f t="shared" si="174"/>
        <v>28/09/2020</v>
      </c>
      <c r="I2780" s="4" t="str">
        <f t="shared" si="175"/>
        <v>07:00:00</v>
      </c>
      <c r="J2780" s="4" t="str">
        <f t="shared" si="176"/>
        <v>28/09/2020 07:00:00</v>
      </c>
      <c r="K2780" s="5">
        <f t="shared" si="177"/>
        <v>-6.93</v>
      </c>
    </row>
    <row r="2781" spans="1:11" x14ac:dyDescent="0.35">
      <c r="A2781" t="s">
        <v>1</v>
      </c>
      <c r="B2781" t="s">
        <v>4</v>
      </c>
      <c r="C2781" t="s">
        <v>143</v>
      </c>
      <c r="D2781" t="s">
        <v>25</v>
      </c>
      <c r="E2781">
        <v>6.93</v>
      </c>
      <c r="F2781">
        <v>30.29</v>
      </c>
      <c r="H2781" s="4" t="str">
        <f t="shared" si="174"/>
        <v>28/09/2020</v>
      </c>
      <c r="I2781" s="4" t="str">
        <f t="shared" si="175"/>
        <v>08:00:00</v>
      </c>
      <c r="J2781" s="4" t="str">
        <f t="shared" si="176"/>
        <v>28/09/2020 08:00:00</v>
      </c>
      <c r="K2781" s="5">
        <f t="shared" si="177"/>
        <v>-6.93</v>
      </c>
    </row>
    <row r="2782" spans="1:11" x14ac:dyDescent="0.35">
      <c r="A2782" t="s">
        <v>1</v>
      </c>
      <c r="B2782" t="s">
        <v>4</v>
      </c>
      <c r="C2782" t="s">
        <v>143</v>
      </c>
      <c r="D2782" t="s">
        <v>26</v>
      </c>
      <c r="E2782">
        <v>6.93</v>
      </c>
      <c r="F2782">
        <v>29.8</v>
      </c>
      <c r="H2782" s="4" t="str">
        <f t="shared" si="174"/>
        <v>28/09/2020</v>
      </c>
      <c r="I2782" s="4" t="str">
        <f t="shared" si="175"/>
        <v>09:00:00</v>
      </c>
      <c r="J2782" s="4" t="str">
        <f t="shared" si="176"/>
        <v>28/09/2020 09:00:00</v>
      </c>
      <c r="K2782" s="5">
        <f t="shared" si="177"/>
        <v>-6.93</v>
      </c>
    </row>
    <row r="2783" spans="1:11" x14ac:dyDescent="0.35">
      <c r="A2783" t="s">
        <v>1</v>
      </c>
      <c r="B2783" t="s">
        <v>4</v>
      </c>
      <c r="C2783" t="s">
        <v>143</v>
      </c>
      <c r="D2783" t="s">
        <v>27</v>
      </c>
      <c r="E2783">
        <v>6.93</v>
      </c>
      <c r="F2783">
        <v>29.53</v>
      </c>
      <c r="H2783" s="4" t="str">
        <f t="shared" si="174"/>
        <v>28/09/2020</v>
      </c>
      <c r="I2783" s="4" t="str">
        <f t="shared" si="175"/>
        <v>10:00:00</v>
      </c>
      <c r="J2783" s="4" t="str">
        <f t="shared" si="176"/>
        <v>28/09/2020 10:00:00</v>
      </c>
      <c r="K2783" s="5">
        <f t="shared" si="177"/>
        <v>-6.93</v>
      </c>
    </row>
    <row r="2784" spans="1:11" x14ac:dyDescent="0.35">
      <c r="A2784" t="s">
        <v>1</v>
      </c>
      <c r="B2784" t="s">
        <v>4</v>
      </c>
      <c r="C2784" t="s">
        <v>143</v>
      </c>
      <c r="D2784" t="s">
        <v>28</v>
      </c>
      <c r="E2784">
        <v>6.93</v>
      </c>
      <c r="F2784">
        <v>29.37</v>
      </c>
      <c r="H2784" s="4" t="str">
        <f t="shared" si="174"/>
        <v>28/09/2020</v>
      </c>
      <c r="I2784" s="4" t="str">
        <f t="shared" si="175"/>
        <v>11:00:00</v>
      </c>
      <c r="J2784" s="4" t="str">
        <f t="shared" si="176"/>
        <v>28/09/2020 11:00:00</v>
      </c>
      <c r="K2784" s="5">
        <f t="shared" si="177"/>
        <v>-6.93</v>
      </c>
    </row>
    <row r="2785" spans="1:11" x14ac:dyDescent="0.35">
      <c r="A2785" t="s">
        <v>1</v>
      </c>
      <c r="B2785" t="s">
        <v>4</v>
      </c>
      <c r="C2785" t="s">
        <v>143</v>
      </c>
      <c r="D2785" t="s">
        <v>29</v>
      </c>
      <c r="E2785">
        <v>6.92</v>
      </c>
      <c r="F2785">
        <v>29.26</v>
      </c>
      <c r="H2785" s="4" t="str">
        <f t="shared" si="174"/>
        <v>28/09/2020</v>
      </c>
      <c r="I2785" s="4" t="str">
        <f t="shared" si="175"/>
        <v>12:00:00</v>
      </c>
      <c r="J2785" s="4" t="str">
        <f t="shared" si="176"/>
        <v>28/09/2020 12:00:00</v>
      </c>
      <c r="K2785" s="5">
        <f t="shared" si="177"/>
        <v>-6.92</v>
      </c>
    </row>
    <row r="2786" spans="1:11" x14ac:dyDescent="0.35">
      <c r="A2786" t="s">
        <v>1</v>
      </c>
      <c r="B2786" t="s">
        <v>4</v>
      </c>
      <c r="C2786" t="s">
        <v>143</v>
      </c>
      <c r="D2786" t="s">
        <v>3</v>
      </c>
      <c r="E2786">
        <v>6.93</v>
      </c>
      <c r="F2786">
        <v>29.19</v>
      </c>
      <c r="H2786" s="4" t="str">
        <f t="shared" si="174"/>
        <v>28/09/2020</v>
      </c>
      <c r="I2786" s="4" t="str">
        <f t="shared" si="175"/>
        <v>13:00:00</v>
      </c>
      <c r="J2786" s="4" t="str">
        <f t="shared" si="176"/>
        <v>28/09/2020 13:00:00</v>
      </c>
      <c r="K2786" s="5">
        <f t="shared" si="177"/>
        <v>-6.93</v>
      </c>
    </row>
    <row r="2787" spans="1:11" x14ac:dyDescent="0.35">
      <c r="A2787" t="s">
        <v>1</v>
      </c>
      <c r="B2787" t="s">
        <v>4</v>
      </c>
      <c r="C2787" t="s">
        <v>143</v>
      </c>
      <c r="D2787" t="s">
        <v>6</v>
      </c>
      <c r="E2787">
        <v>6.93</v>
      </c>
      <c r="F2787">
        <v>29.27</v>
      </c>
      <c r="H2787" s="4" t="str">
        <f t="shared" si="174"/>
        <v>28/09/2020</v>
      </c>
      <c r="I2787" s="4" t="str">
        <f t="shared" si="175"/>
        <v>14:00:00</v>
      </c>
      <c r="J2787" s="4" t="str">
        <f t="shared" si="176"/>
        <v>28/09/2020 14:00:00</v>
      </c>
      <c r="K2787" s="5">
        <f t="shared" si="177"/>
        <v>-6.93</v>
      </c>
    </row>
    <row r="2788" spans="1:11" x14ac:dyDescent="0.35">
      <c r="A2788" t="s">
        <v>1</v>
      </c>
      <c r="B2788" t="s">
        <v>4</v>
      </c>
      <c r="C2788" t="s">
        <v>143</v>
      </c>
      <c r="D2788" t="s">
        <v>7</v>
      </c>
      <c r="E2788">
        <v>6.92</v>
      </c>
      <c r="F2788">
        <v>29.18</v>
      </c>
      <c r="H2788" s="4" t="str">
        <f t="shared" si="174"/>
        <v>28/09/2020</v>
      </c>
      <c r="I2788" s="4" t="str">
        <f t="shared" si="175"/>
        <v>15:00:00</v>
      </c>
      <c r="J2788" s="4" t="str">
        <f t="shared" si="176"/>
        <v>28/09/2020 15:00:00</v>
      </c>
      <c r="K2788" s="5">
        <f t="shared" si="177"/>
        <v>-6.92</v>
      </c>
    </row>
    <row r="2789" spans="1:11" x14ac:dyDescent="0.35">
      <c r="A2789" t="s">
        <v>1</v>
      </c>
      <c r="B2789" t="s">
        <v>4</v>
      </c>
      <c r="C2789" t="s">
        <v>143</v>
      </c>
      <c r="D2789" t="s">
        <v>8</v>
      </c>
      <c r="E2789">
        <v>6.93</v>
      </c>
      <c r="F2789">
        <v>29.12</v>
      </c>
      <c r="H2789" s="4" t="str">
        <f t="shared" si="174"/>
        <v>28/09/2020</v>
      </c>
      <c r="I2789" s="4" t="str">
        <f t="shared" si="175"/>
        <v>16:00:00</v>
      </c>
      <c r="J2789" s="4" t="str">
        <f t="shared" si="176"/>
        <v>28/09/2020 16:00:00</v>
      </c>
      <c r="K2789" s="5">
        <f t="shared" si="177"/>
        <v>-6.93</v>
      </c>
    </row>
    <row r="2790" spans="1:11" x14ac:dyDescent="0.35">
      <c r="A2790" t="s">
        <v>1</v>
      </c>
      <c r="B2790" t="s">
        <v>4</v>
      </c>
      <c r="C2790" t="s">
        <v>143</v>
      </c>
      <c r="D2790" t="s">
        <v>9</v>
      </c>
      <c r="E2790">
        <v>6.93</v>
      </c>
      <c r="F2790">
        <v>29.43</v>
      </c>
      <c r="H2790" s="4" t="str">
        <f t="shared" si="174"/>
        <v>28/09/2020</v>
      </c>
      <c r="I2790" s="4" t="str">
        <f t="shared" si="175"/>
        <v>17:00:00</v>
      </c>
      <c r="J2790" s="4" t="str">
        <f t="shared" si="176"/>
        <v>28/09/2020 17:00:00</v>
      </c>
      <c r="K2790" s="5">
        <f t="shared" si="177"/>
        <v>-6.93</v>
      </c>
    </row>
    <row r="2791" spans="1:11" x14ac:dyDescent="0.35">
      <c r="A2791" t="s">
        <v>1</v>
      </c>
      <c r="B2791" t="s">
        <v>4</v>
      </c>
      <c r="C2791" t="s">
        <v>143</v>
      </c>
      <c r="D2791" t="s">
        <v>10</v>
      </c>
      <c r="E2791">
        <v>6.93</v>
      </c>
      <c r="F2791">
        <v>29.57</v>
      </c>
      <c r="H2791" s="4" t="str">
        <f t="shared" si="174"/>
        <v>28/09/2020</v>
      </c>
      <c r="I2791" s="4" t="str">
        <f t="shared" si="175"/>
        <v>18:00:00</v>
      </c>
      <c r="J2791" s="4" t="str">
        <f t="shared" si="176"/>
        <v>28/09/2020 18:00:00</v>
      </c>
      <c r="K2791" s="5">
        <f t="shared" si="177"/>
        <v>-6.93</v>
      </c>
    </row>
    <row r="2792" spans="1:11" x14ac:dyDescent="0.35">
      <c r="A2792" t="s">
        <v>1</v>
      </c>
      <c r="B2792" t="s">
        <v>4</v>
      </c>
      <c r="C2792" t="s">
        <v>143</v>
      </c>
      <c r="D2792" t="s">
        <v>11</v>
      </c>
      <c r="E2792">
        <v>6.93</v>
      </c>
      <c r="F2792">
        <v>29.34</v>
      </c>
      <c r="H2792" s="4" t="str">
        <f t="shared" si="174"/>
        <v>28/09/2020</v>
      </c>
      <c r="I2792" s="4" t="str">
        <f t="shared" si="175"/>
        <v>19:00:00</v>
      </c>
      <c r="J2792" s="4" t="str">
        <f t="shared" si="176"/>
        <v>28/09/2020 19:00:00</v>
      </c>
      <c r="K2792" s="5">
        <f t="shared" si="177"/>
        <v>-6.93</v>
      </c>
    </row>
    <row r="2793" spans="1:11" x14ac:dyDescent="0.35">
      <c r="A2793" t="s">
        <v>1</v>
      </c>
      <c r="B2793" t="s">
        <v>4</v>
      </c>
      <c r="C2793" t="s">
        <v>143</v>
      </c>
      <c r="D2793" t="s">
        <v>12</v>
      </c>
      <c r="E2793">
        <v>6.93</v>
      </c>
      <c r="F2793">
        <v>29.22</v>
      </c>
      <c r="H2793" s="4" t="str">
        <f t="shared" si="174"/>
        <v>28/09/2020</v>
      </c>
      <c r="I2793" s="4" t="str">
        <f t="shared" si="175"/>
        <v>20:00:00</v>
      </c>
      <c r="J2793" s="4" t="str">
        <f t="shared" si="176"/>
        <v>28/09/2020 20:00:00</v>
      </c>
      <c r="K2793" s="5">
        <f t="shared" si="177"/>
        <v>-6.93</v>
      </c>
    </row>
    <row r="2794" spans="1:11" x14ac:dyDescent="0.35">
      <c r="A2794" t="s">
        <v>1</v>
      </c>
      <c r="B2794" t="s">
        <v>4</v>
      </c>
      <c r="C2794" t="s">
        <v>143</v>
      </c>
      <c r="D2794" t="s">
        <v>13</v>
      </c>
      <c r="E2794">
        <v>6.93</v>
      </c>
      <c r="F2794">
        <v>29.14</v>
      </c>
      <c r="H2794" s="4" t="str">
        <f t="shared" si="174"/>
        <v>28/09/2020</v>
      </c>
      <c r="I2794" s="4" t="str">
        <f t="shared" si="175"/>
        <v>21:00:00</v>
      </c>
      <c r="J2794" s="4" t="str">
        <f t="shared" si="176"/>
        <v>28/09/2020 21:00:00</v>
      </c>
      <c r="K2794" s="5">
        <f t="shared" si="177"/>
        <v>-6.93</v>
      </c>
    </row>
    <row r="2795" spans="1:11" x14ac:dyDescent="0.35">
      <c r="A2795" t="s">
        <v>1</v>
      </c>
      <c r="B2795" t="s">
        <v>4</v>
      </c>
      <c r="C2795" t="s">
        <v>143</v>
      </c>
      <c r="D2795" t="s">
        <v>14</v>
      </c>
      <c r="E2795">
        <v>6.92</v>
      </c>
      <c r="F2795">
        <v>29.09</v>
      </c>
      <c r="H2795" s="4" t="str">
        <f t="shared" si="174"/>
        <v>28/09/2020</v>
      </c>
      <c r="I2795" s="4" t="str">
        <f t="shared" si="175"/>
        <v>22:00:00</v>
      </c>
      <c r="J2795" s="4" t="str">
        <f t="shared" si="176"/>
        <v>28/09/2020 22:00:00</v>
      </c>
      <c r="K2795" s="5">
        <f t="shared" si="177"/>
        <v>-6.92</v>
      </c>
    </row>
    <row r="2796" spans="1:11" x14ac:dyDescent="0.35">
      <c r="A2796" t="s">
        <v>1</v>
      </c>
      <c r="B2796" t="s">
        <v>4</v>
      </c>
      <c r="C2796" t="s">
        <v>143</v>
      </c>
      <c r="D2796" t="s">
        <v>15</v>
      </c>
      <c r="E2796">
        <v>6.92</v>
      </c>
      <c r="F2796">
        <v>29.06</v>
      </c>
      <c r="H2796" s="4" t="str">
        <f t="shared" si="174"/>
        <v>28/09/2020</v>
      </c>
      <c r="I2796" s="4" t="str">
        <f t="shared" si="175"/>
        <v>23:00:00</v>
      </c>
      <c r="J2796" s="4" t="str">
        <f t="shared" si="176"/>
        <v>28/09/2020 23:00:00</v>
      </c>
      <c r="K2796" s="5">
        <f t="shared" si="177"/>
        <v>-6.92</v>
      </c>
    </row>
    <row r="2797" spans="1:11" x14ac:dyDescent="0.35">
      <c r="A2797" t="s">
        <v>1</v>
      </c>
      <c r="B2797" t="s">
        <v>4</v>
      </c>
      <c r="C2797" t="s">
        <v>144</v>
      </c>
      <c r="D2797" t="s">
        <v>17</v>
      </c>
      <c r="E2797">
        <v>6.92</v>
      </c>
      <c r="F2797">
        <v>29.03</v>
      </c>
      <c r="H2797" s="4" t="str">
        <f t="shared" si="174"/>
        <v>29/09/2020</v>
      </c>
      <c r="I2797" s="4" t="str">
        <f t="shared" si="175"/>
        <v>00:00:00</v>
      </c>
      <c r="J2797" s="4" t="str">
        <f t="shared" si="176"/>
        <v>29/09/2020 00:00:00</v>
      </c>
      <c r="K2797" s="5">
        <f t="shared" si="177"/>
        <v>-6.92</v>
      </c>
    </row>
    <row r="2798" spans="1:11" x14ac:dyDescent="0.35">
      <c r="A2798" t="s">
        <v>1</v>
      </c>
      <c r="B2798" t="s">
        <v>4</v>
      </c>
      <c r="C2798" t="s">
        <v>144</v>
      </c>
      <c r="D2798" t="s">
        <v>18</v>
      </c>
      <c r="E2798">
        <v>6.92</v>
      </c>
      <c r="F2798">
        <v>29.01</v>
      </c>
      <c r="H2798" s="4" t="str">
        <f t="shared" si="174"/>
        <v>29/09/2020</v>
      </c>
      <c r="I2798" s="4" t="str">
        <f t="shared" si="175"/>
        <v>01:00:00</v>
      </c>
      <c r="J2798" s="4" t="str">
        <f t="shared" si="176"/>
        <v>29/09/2020 01:00:00</v>
      </c>
      <c r="K2798" s="5">
        <f t="shared" si="177"/>
        <v>-6.92</v>
      </c>
    </row>
    <row r="2799" spans="1:11" x14ac:dyDescent="0.35">
      <c r="A2799" t="s">
        <v>1</v>
      </c>
      <c r="B2799" t="s">
        <v>4</v>
      </c>
      <c r="C2799" t="s">
        <v>144</v>
      </c>
      <c r="D2799" t="s">
        <v>19</v>
      </c>
      <c r="E2799">
        <v>6.92</v>
      </c>
      <c r="F2799">
        <v>29</v>
      </c>
      <c r="H2799" s="4" t="str">
        <f t="shared" si="174"/>
        <v>29/09/2020</v>
      </c>
      <c r="I2799" s="4" t="str">
        <f t="shared" si="175"/>
        <v>02:00:00</v>
      </c>
      <c r="J2799" s="4" t="str">
        <f t="shared" si="176"/>
        <v>29/09/2020 02:00:00</v>
      </c>
      <c r="K2799" s="5">
        <f t="shared" si="177"/>
        <v>-6.92</v>
      </c>
    </row>
    <row r="2800" spans="1:11" x14ac:dyDescent="0.35">
      <c r="A2800" t="s">
        <v>1</v>
      </c>
      <c r="B2800" t="s">
        <v>4</v>
      </c>
      <c r="C2800" t="s">
        <v>144</v>
      </c>
      <c r="D2800" t="s">
        <v>20</v>
      </c>
      <c r="E2800">
        <v>6.92</v>
      </c>
      <c r="F2800">
        <v>28.99</v>
      </c>
      <c r="H2800" s="4" t="str">
        <f t="shared" si="174"/>
        <v>29/09/2020</v>
      </c>
      <c r="I2800" s="4" t="str">
        <f t="shared" si="175"/>
        <v>03:00:00</v>
      </c>
      <c r="J2800" s="4" t="str">
        <f t="shared" si="176"/>
        <v>29/09/2020 03:00:00</v>
      </c>
      <c r="K2800" s="5">
        <f t="shared" si="177"/>
        <v>-6.92</v>
      </c>
    </row>
    <row r="2801" spans="1:11" x14ac:dyDescent="0.35">
      <c r="A2801" t="s">
        <v>1</v>
      </c>
      <c r="B2801" t="s">
        <v>4</v>
      </c>
      <c r="C2801" t="s">
        <v>144</v>
      </c>
      <c r="D2801" t="s">
        <v>21</v>
      </c>
      <c r="E2801">
        <v>6.92</v>
      </c>
      <c r="F2801">
        <v>28.98</v>
      </c>
      <c r="H2801" s="4" t="str">
        <f t="shared" si="174"/>
        <v>29/09/2020</v>
      </c>
      <c r="I2801" s="4" t="str">
        <f t="shared" si="175"/>
        <v>04:00:00</v>
      </c>
      <c r="J2801" s="4" t="str">
        <f t="shared" si="176"/>
        <v>29/09/2020 04:00:00</v>
      </c>
      <c r="K2801" s="5">
        <f t="shared" si="177"/>
        <v>-6.92</v>
      </c>
    </row>
    <row r="2802" spans="1:11" x14ac:dyDescent="0.35">
      <c r="A2802" t="s">
        <v>1</v>
      </c>
      <c r="B2802" t="s">
        <v>4</v>
      </c>
      <c r="C2802" t="s">
        <v>144</v>
      </c>
      <c r="D2802" t="s">
        <v>22</v>
      </c>
      <c r="E2802">
        <v>6.92</v>
      </c>
      <c r="F2802">
        <v>28.98</v>
      </c>
      <c r="H2802" s="4" t="str">
        <f t="shared" si="174"/>
        <v>29/09/2020</v>
      </c>
      <c r="I2802" s="4" t="str">
        <f t="shared" si="175"/>
        <v>05:00:00</v>
      </c>
      <c r="J2802" s="4" t="str">
        <f t="shared" si="176"/>
        <v>29/09/2020 05:00:00</v>
      </c>
      <c r="K2802" s="5">
        <f t="shared" si="177"/>
        <v>-6.92</v>
      </c>
    </row>
    <row r="2803" spans="1:11" x14ac:dyDescent="0.35">
      <c r="A2803" t="s">
        <v>1</v>
      </c>
      <c r="B2803" t="s">
        <v>4</v>
      </c>
      <c r="C2803" t="s">
        <v>144</v>
      </c>
      <c r="D2803" t="s">
        <v>23</v>
      </c>
      <c r="E2803">
        <v>6.92</v>
      </c>
      <c r="F2803">
        <v>28.97</v>
      </c>
      <c r="H2803" s="4" t="str">
        <f t="shared" si="174"/>
        <v>29/09/2020</v>
      </c>
      <c r="I2803" s="4" t="str">
        <f t="shared" si="175"/>
        <v>06:00:00</v>
      </c>
      <c r="J2803" s="4" t="str">
        <f t="shared" si="176"/>
        <v>29/09/2020 06:00:00</v>
      </c>
      <c r="K2803" s="5">
        <f t="shared" si="177"/>
        <v>-6.92</v>
      </c>
    </row>
    <row r="2804" spans="1:11" x14ac:dyDescent="0.35">
      <c r="A2804" t="s">
        <v>1</v>
      </c>
      <c r="B2804" t="s">
        <v>4</v>
      </c>
      <c r="C2804" t="s">
        <v>144</v>
      </c>
      <c r="D2804" t="s">
        <v>24</v>
      </c>
      <c r="E2804">
        <v>6.92</v>
      </c>
      <c r="F2804">
        <v>28.97</v>
      </c>
      <c r="H2804" s="4" t="str">
        <f t="shared" si="174"/>
        <v>29/09/2020</v>
      </c>
      <c r="I2804" s="4" t="str">
        <f t="shared" si="175"/>
        <v>07:00:00</v>
      </c>
      <c r="J2804" s="4" t="str">
        <f t="shared" si="176"/>
        <v>29/09/2020 07:00:00</v>
      </c>
      <c r="K2804" s="5">
        <f t="shared" si="177"/>
        <v>-6.92</v>
      </c>
    </row>
    <row r="2805" spans="1:11" x14ac:dyDescent="0.35">
      <c r="A2805" t="s">
        <v>1</v>
      </c>
      <c r="B2805" t="s">
        <v>4</v>
      </c>
      <c r="C2805" t="s">
        <v>144</v>
      </c>
      <c r="D2805" t="s">
        <v>25</v>
      </c>
      <c r="E2805">
        <v>6.92</v>
      </c>
      <c r="F2805">
        <v>28.97</v>
      </c>
      <c r="H2805" s="4" t="str">
        <f t="shared" si="174"/>
        <v>29/09/2020</v>
      </c>
      <c r="I2805" s="4" t="str">
        <f t="shared" si="175"/>
        <v>08:00:00</v>
      </c>
      <c r="J2805" s="4" t="str">
        <f t="shared" si="176"/>
        <v>29/09/2020 08:00:00</v>
      </c>
      <c r="K2805" s="5">
        <f t="shared" si="177"/>
        <v>-6.92</v>
      </c>
    </row>
    <row r="2806" spans="1:11" x14ac:dyDescent="0.35">
      <c r="A2806" t="s">
        <v>1</v>
      </c>
      <c r="B2806" t="s">
        <v>4</v>
      </c>
      <c r="C2806" t="s">
        <v>144</v>
      </c>
      <c r="D2806" t="s">
        <v>26</v>
      </c>
      <c r="E2806">
        <v>6.92</v>
      </c>
      <c r="F2806">
        <v>28.96</v>
      </c>
      <c r="H2806" s="4" t="str">
        <f t="shared" si="174"/>
        <v>29/09/2020</v>
      </c>
      <c r="I2806" s="4" t="str">
        <f t="shared" si="175"/>
        <v>09:00:00</v>
      </c>
      <c r="J2806" s="4" t="str">
        <f t="shared" si="176"/>
        <v>29/09/2020 09:00:00</v>
      </c>
      <c r="K2806" s="5">
        <f t="shared" si="177"/>
        <v>-6.92</v>
      </c>
    </row>
    <row r="2807" spans="1:11" x14ac:dyDescent="0.35">
      <c r="A2807" t="s">
        <v>1</v>
      </c>
      <c r="B2807" t="s">
        <v>4</v>
      </c>
      <c r="C2807" t="s">
        <v>144</v>
      </c>
      <c r="D2807" t="s">
        <v>27</v>
      </c>
      <c r="E2807">
        <v>6.91</v>
      </c>
      <c r="F2807">
        <v>28.96</v>
      </c>
      <c r="H2807" s="4" t="str">
        <f t="shared" si="174"/>
        <v>29/09/2020</v>
      </c>
      <c r="I2807" s="4" t="str">
        <f t="shared" si="175"/>
        <v>10:00:00</v>
      </c>
      <c r="J2807" s="4" t="str">
        <f t="shared" si="176"/>
        <v>29/09/2020 10:00:00</v>
      </c>
      <c r="K2807" s="5">
        <f t="shared" si="177"/>
        <v>-6.91</v>
      </c>
    </row>
    <row r="2808" spans="1:11" x14ac:dyDescent="0.35">
      <c r="A2808" t="s">
        <v>1</v>
      </c>
      <c r="B2808" t="s">
        <v>4</v>
      </c>
      <c r="C2808" t="s">
        <v>144</v>
      </c>
      <c r="D2808" t="s">
        <v>28</v>
      </c>
      <c r="E2808">
        <v>6.92</v>
      </c>
      <c r="F2808">
        <v>28.96</v>
      </c>
      <c r="H2808" s="4" t="str">
        <f t="shared" si="174"/>
        <v>29/09/2020</v>
      </c>
      <c r="I2808" s="4" t="str">
        <f t="shared" si="175"/>
        <v>11:00:00</v>
      </c>
      <c r="J2808" s="4" t="str">
        <f t="shared" si="176"/>
        <v>29/09/2020 11:00:00</v>
      </c>
      <c r="K2808" s="5">
        <f t="shared" si="177"/>
        <v>-6.92</v>
      </c>
    </row>
    <row r="2809" spans="1:11" x14ac:dyDescent="0.35">
      <c r="A2809" t="s">
        <v>1</v>
      </c>
      <c r="B2809" t="s">
        <v>4</v>
      </c>
      <c r="C2809" t="s">
        <v>144</v>
      </c>
      <c r="D2809" t="s">
        <v>29</v>
      </c>
      <c r="E2809">
        <v>6.91</v>
      </c>
      <c r="F2809">
        <v>28.96</v>
      </c>
      <c r="H2809" s="4" t="str">
        <f t="shared" si="174"/>
        <v>29/09/2020</v>
      </c>
      <c r="I2809" s="4" t="str">
        <f t="shared" si="175"/>
        <v>12:00:00</v>
      </c>
      <c r="J2809" s="4" t="str">
        <f t="shared" si="176"/>
        <v>29/09/2020 12:00:00</v>
      </c>
      <c r="K2809" s="5">
        <f t="shared" si="177"/>
        <v>-6.91</v>
      </c>
    </row>
    <row r="2810" spans="1:11" x14ac:dyDescent="0.35">
      <c r="A2810" t="s">
        <v>1</v>
      </c>
      <c r="B2810" t="s">
        <v>4</v>
      </c>
      <c r="C2810" t="s">
        <v>144</v>
      </c>
      <c r="D2810" t="s">
        <v>3</v>
      </c>
      <c r="E2810">
        <v>6.91</v>
      </c>
      <c r="F2810">
        <v>28.96</v>
      </c>
      <c r="H2810" s="4" t="str">
        <f t="shared" si="174"/>
        <v>29/09/2020</v>
      </c>
      <c r="I2810" s="4" t="str">
        <f t="shared" si="175"/>
        <v>13:00:00</v>
      </c>
      <c r="J2810" s="4" t="str">
        <f t="shared" si="176"/>
        <v>29/09/2020 13:00:00</v>
      </c>
      <c r="K2810" s="5">
        <f t="shared" si="177"/>
        <v>-6.91</v>
      </c>
    </row>
    <row r="2811" spans="1:11" x14ac:dyDescent="0.35">
      <c r="A2811" t="s">
        <v>1</v>
      </c>
      <c r="B2811" t="s">
        <v>4</v>
      </c>
      <c r="C2811" t="s">
        <v>144</v>
      </c>
      <c r="D2811" t="s">
        <v>6</v>
      </c>
      <c r="E2811">
        <v>6.91</v>
      </c>
      <c r="F2811">
        <v>28.95</v>
      </c>
      <c r="H2811" s="4" t="str">
        <f t="shared" si="174"/>
        <v>29/09/2020</v>
      </c>
      <c r="I2811" s="4" t="str">
        <f t="shared" si="175"/>
        <v>14:00:00</v>
      </c>
      <c r="J2811" s="4" t="str">
        <f t="shared" si="176"/>
        <v>29/09/2020 14:00:00</v>
      </c>
      <c r="K2811" s="5">
        <f t="shared" si="177"/>
        <v>-6.91</v>
      </c>
    </row>
    <row r="2812" spans="1:11" x14ac:dyDescent="0.35">
      <c r="A2812" t="s">
        <v>1</v>
      </c>
      <c r="B2812" t="s">
        <v>4</v>
      </c>
      <c r="C2812" t="s">
        <v>144</v>
      </c>
      <c r="D2812" t="s">
        <v>7</v>
      </c>
      <c r="E2812">
        <v>6.91</v>
      </c>
      <c r="F2812">
        <v>28.96</v>
      </c>
      <c r="H2812" s="4" t="str">
        <f t="shared" si="174"/>
        <v>29/09/2020</v>
      </c>
      <c r="I2812" s="4" t="str">
        <f t="shared" si="175"/>
        <v>15:00:00</v>
      </c>
      <c r="J2812" s="4" t="str">
        <f t="shared" si="176"/>
        <v>29/09/2020 15:00:00</v>
      </c>
      <c r="K2812" s="5">
        <f t="shared" si="177"/>
        <v>-6.91</v>
      </c>
    </row>
    <row r="2813" spans="1:11" x14ac:dyDescent="0.35">
      <c r="A2813" t="s">
        <v>1</v>
      </c>
      <c r="B2813" t="s">
        <v>4</v>
      </c>
      <c r="C2813" t="s">
        <v>144</v>
      </c>
      <c r="D2813" t="s">
        <v>8</v>
      </c>
      <c r="E2813">
        <v>6.91</v>
      </c>
      <c r="F2813">
        <v>28.96</v>
      </c>
      <c r="H2813" s="4" t="str">
        <f t="shared" si="174"/>
        <v>29/09/2020</v>
      </c>
      <c r="I2813" s="4" t="str">
        <f t="shared" si="175"/>
        <v>16:00:00</v>
      </c>
      <c r="J2813" s="4" t="str">
        <f t="shared" si="176"/>
        <v>29/09/2020 16:00:00</v>
      </c>
      <c r="K2813" s="5">
        <f t="shared" si="177"/>
        <v>-6.91</v>
      </c>
    </row>
    <row r="2814" spans="1:11" x14ac:dyDescent="0.35">
      <c r="A2814" t="s">
        <v>1</v>
      </c>
      <c r="B2814" t="s">
        <v>4</v>
      </c>
      <c r="C2814" t="s">
        <v>144</v>
      </c>
      <c r="D2814" t="s">
        <v>9</v>
      </c>
      <c r="E2814">
        <v>6.91</v>
      </c>
      <c r="F2814">
        <v>28.96</v>
      </c>
      <c r="H2814" s="4" t="str">
        <f t="shared" si="174"/>
        <v>29/09/2020</v>
      </c>
      <c r="I2814" s="4" t="str">
        <f t="shared" si="175"/>
        <v>17:00:00</v>
      </c>
      <c r="J2814" s="4" t="str">
        <f t="shared" si="176"/>
        <v>29/09/2020 17:00:00</v>
      </c>
      <c r="K2814" s="5">
        <f t="shared" si="177"/>
        <v>-6.91</v>
      </c>
    </row>
    <row r="2815" spans="1:11" x14ac:dyDescent="0.35">
      <c r="A2815" t="s">
        <v>1</v>
      </c>
      <c r="B2815" t="s">
        <v>4</v>
      </c>
      <c r="C2815" t="s">
        <v>144</v>
      </c>
      <c r="D2815" t="s">
        <v>10</v>
      </c>
      <c r="E2815">
        <v>6.91</v>
      </c>
      <c r="F2815">
        <v>28.95</v>
      </c>
      <c r="H2815" s="4" t="str">
        <f t="shared" si="174"/>
        <v>29/09/2020</v>
      </c>
      <c r="I2815" s="4" t="str">
        <f t="shared" si="175"/>
        <v>18:00:00</v>
      </c>
      <c r="J2815" s="4" t="str">
        <f t="shared" si="176"/>
        <v>29/09/2020 18:00:00</v>
      </c>
      <c r="K2815" s="5">
        <f t="shared" si="177"/>
        <v>-6.91</v>
      </c>
    </row>
    <row r="2816" spans="1:11" x14ac:dyDescent="0.35">
      <c r="A2816" t="s">
        <v>1</v>
      </c>
      <c r="B2816" t="s">
        <v>4</v>
      </c>
      <c r="C2816" t="s">
        <v>144</v>
      </c>
      <c r="D2816" t="s">
        <v>11</v>
      </c>
      <c r="E2816">
        <v>6.91</v>
      </c>
      <c r="F2816">
        <v>28.96</v>
      </c>
      <c r="H2816" s="4" t="str">
        <f t="shared" si="174"/>
        <v>29/09/2020</v>
      </c>
      <c r="I2816" s="4" t="str">
        <f t="shared" si="175"/>
        <v>19:00:00</v>
      </c>
      <c r="J2816" s="4" t="str">
        <f t="shared" si="176"/>
        <v>29/09/2020 19:00:00</v>
      </c>
      <c r="K2816" s="5">
        <f t="shared" si="177"/>
        <v>-6.91</v>
      </c>
    </row>
    <row r="2817" spans="1:11" x14ac:dyDescent="0.35">
      <c r="A2817" t="s">
        <v>1</v>
      </c>
      <c r="B2817" t="s">
        <v>4</v>
      </c>
      <c r="C2817" t="s">
        <v>144</v>
      </c>
      <c r="D2817" t="s">
        <v>12</v>
      </c>
      <c r="E2817">
        <v>6.91</v>
      </c>
      <c r="F2817">
        <v>28.95</v>
      </c>
      <c r="H2817" s="4" t="str">
        <f t="shared" si="174"/>
        <v>29/09/2020</v>
      </c>
      <c r="I2817" s="4" t="str">
        <f t="shared" si="175"/>
        <v>20:00:00</v>
      </c>
      <c r="J2817" s="4" t="str">
        <f t="shared" si="176"/>
        <v>29/09/2020 20:00:00</v>
      </c>
      <c r="K2817" s="5">
        <f t="shared" si="177"/>
        <v>-6.91</v>
      </c>
    </row>
    <row r="2818" spans="1:11" x14ac:dyDescent="0.35">
      <c r="A2818" t="s">
        <v>1</v>
      </c>
      <c r="B2818" t="s">
        <v>4</v>
      </c>
      <c r="C2818" t="s">
        <v>144</v>
      </c>
      <c r="D2818" t="s">
        <v>13</v>
      </c>
      <c r="E2818">
        <v>6.91</v>
      </c>
      <c r="F2818">
        <v>28.95</v>
      </c>
      <c r="H2818" s="4" t="str">
        <f t="shared" si="174"/>
        <v>29/09/2020</v>
      </c>
      <c r="I2818" s="4" t="str">
        <f t="shared" si="175"/>
        <v>21:00:00</v>
      </c>
      <c r="J2818" s="4" t="str">
        <f t="shared" si="176"/>
        <v>29/09/2020 21:00:00</v>
      </c>
      <c r="K2818" s="5">
        <f t="shared" si="177"/>
        <v>-6.91</v>
      </c>
    </row>
    <row r="2819" spans="1:11" x14ac:dyDescent="0.35">
      <c r="A2819" t="s">
        <v>1</v>
      </c>
      <c r="B2819" t="s">
        <v>4</v>
      </c>
      <c r="C2819" t="s">
        <v>144</v>
      </c>
      <c r="D2819" t="s">
        <v>14</v>
      </c>
      <c r="E2819">
        <v>6.91</v>
      </c>
      <c r="F2819">
        <v>28.95</v>
      </c>
      <c r="H2819" s="4" t="str">
        <f t="shared" ref="H2819:H2882" si="178">TEXT(C2819,"DD/MM/YYYY")</f>
        <v>29/09/2020</v>
      </c>
      <c r="I2819" s="4" t="str">
        <f t="shared" ref="I2819:I2882" si="179">TEXT(D2819,"hh:mm:ss")</f>
        <v>22:00:00</v>
      </c>
      <c r="J2819" s="4" t="str">
        <f t="shared" ref="J2819:J2882" si="180">H2819&amp;" "&amp;I2819</f>
        <v>29/09/2020 22:00:00</v>
      </c>
      <c r="K2819" s="5">
        <f t="shared" ref="K2819:K2882" si="181">E2819*-1</f>
        <v>-6.91</v>
      </c>
    </row>
    <row r="2820" spans="1:11" x14ac:dyDescent="0.35">
      <c r="A2820" t="s">
        <v>1</v>
      </c>
      <c r="B2820" t="s">
        <v>4</v>
      </c>
      <c r="C2820" t="s">
        <v>144</v>
      </c>
      <c r="D2820" t="s">
        <v>15</v>
      </c>
      <c r="E2820">
        <v>6.91</v>
      </c>
      <c r="F2820">
        <v>28.95</v>
      </c>
      <c r="H2820" s="4" t="str">
        <f t="shared" si="178"/>
        <v>29/09/2020</v>
      </c>
      <c r="I2820" s="4" t="str">
        <f t="shared" si="179"/>
        <v>23:00:00</v>
      </c>
      <c r="J2820" s="4" t="str">
        <f t="shared" si="180"/>
        <v>29/09/2020 23:00:00</v>
      </c>
      <c r="K2820" s="5">
        <f t="shared" si="181"/>
        <v>-6.91</v>
      </c>
    </row>
    <row r="2821" spans="1:11" x14ac:dyDescent="0.35">
      <c r="A2821" t="s">
        <v>1</v>
      </c>
      <c r="B2821" t="s">
        <v>4</v>
      </c>
      <c r="C2821" t="s">
        <v>145</v>
      </c>
      <c r="D2821" t="s">
        <v>17</v>
      </c>
      <c r="E2821">
        <v>6.91</v>
      </c>
      <c r="F2821">
        <v>28.96</v>
      </c>
      <c r="H2821" s="4" t="str">
        <f t="shared" si="178"/>
        <v>30/09/2020</v>
      </c>
      <c r="I2821" s="4" t="str">
        <f t="shared" si="179"/>
        <v>00:00:00</v>
      </c>
      <c r="J2821" s="4" t="str">
        <f t="shared" si="180"/>
        <v>30/09/2020 00:00:00</v>
      </c>
      <c r="K2821" s="5">
        <f t="shared" si="181"/>
        <v>-6.91</v>
      </c>
    </row>
    <row r="2822" spans="1:11" x14ac:dyDescent="0.35">
      <c r="A2822" t="s">
        <v>1</v>
      </c>
      <c r="B2822" t="s">
        <v>4</v>
      </c>
      <c r="C2822" t="s">
        <v>145</v>
      </c>
      <c r="D2822" t="s">
        <v>18</v>
      </c>
      <c r="E2822">
        <v>6.91</v>
      </c>
      <c r="F2822">
        <v>28.96</v>
      </c>
      <c r="H2822" s="4" t="str">
        <f t="shared" si="178"/>
        <v>30/09/2020</v>
      </c>
      <c r="I2822" s="4" t="str">
        <f t="shared" si="179"/>
        <v>01:00:00</v>
      </c>
      <c r="J2822" s="4" t="str">
        <f t="shared" si="180"/>
        <v>30/09/2020 01:00:00</v>
      </c>
      <c r="K2822" s="5">
        <f t="shared" si="181"/>
        <v>-6.91</v>
      </c>
    </row>
    <row r="2823" spans="1:11" x14ac:dyDescent="0.35">
      <c r="A2823" t="s">
        <v>1</v>
      </c>
      <c r="B2823" t="s">
        <v>4</v>
      </c>
      <c r="C2823" t="s">
        <v>145</v>
      </c>
      <c r="D2823" t="s">
        <v>19</v>
      </c>
      <c r="E2823">
        <v>6.91</v>
      </c>
      <c r="F2823">
        <v>28.96</v>
      </c>
      <c r="H2823" s="4" t="str">
        <f t="shared" si="178"/>
        <v>30/09/2020</v>
      </c>
      <c r="I2823" s="4" t="str">
        <f t="shared" si="179"/>
        <v>02:00:00</v>
      </c>
      <c r="J2823" s="4" t="str">
        <f t="shared" si="180"/>
        <v>30/09/2020 02:00:00</v>
      </c>
      <c r="K2823" s="5">
        <f t="shared" si="181"/>
        <v>-6.91</v>
      </c>
    </row>
    <row r="2824" spans="1:11" x14ac:dyDescent="0.35">
      <c r="A2824" t="s">
        <v>1</v>
      </c>
      <c r="B2824" t="s">
        <v>4</v>
      </c>
      <c r="C2824" t="s">
        <v>145</v>
      </c>
      <c r="D2824" t="s">
        <v>20</v>
      </c>
      <c r="E2824">
        <v>6.91</v>
      </c>
      <c r="F2824">
        <v>28.95</v>
      </c>
      <c r="H2824" s="4" t="str">
        <f t="shared" si="178"/>
        <v>30/09/2020</v>
      </c>
      <c r="I2824" s="4" t="str">
        <f t="shared" si="179"/>
        <v>03:00:00</v>
      </c>
      <c r="J2824" s="4" t="str">
        <f t="shared" si="180"/>
        <v>30/09/2020 03:00:00</v>
      </c>
      <c r="K2824" s="5">
        <f t="shared" si="181"/>
        <v>-6.91</v>
      </c>
    </row>
    <row r="2825" spans="1:11" x14ac:dyDescent="0.35">
      <c r="A2825" t="s">
        <v>1</v>
      </c>
      <c r="B2825" t="s">
        <v>4</v>
      </c>
      <c r="C2825" t="s">
        <v>145</v>
      </c>
      <c r="D2825" t="s">
        <v>21</v>
      </c>
      <c r="E2825">
        <v>6.91</v>
      </c>
      <c r="F2825">
        <v>28.95</v>
      </c>
      <c r="H2825" s="4" t="str">
        <f t="shared" si="178"/>
        <v>30/09/2020</v>
      </c>
      <c r="I2825" s="4" t="str">
        <f t="shared" si="179"/>
        <v>04:00:00</v>
      </c>
      <c r="J2825" s="4" t="str">
        <f t="shared" si="180"/>
        <v>30/09/2020 04:00:00</v>
      </c>
      <c r="K2825" s="5">
        <f t="shared" si="181"/>
        <v>-6.91</v>
      </c>
    </row>
    <row r="2826" spans="1:11" x14ac:dyDescent="0.35">
      <c r="A2826" t="s">
        <v>1</v>
      </c>
      <c r="B2826" t="s">
        <v>4</v>
      </c>
      <c r="C2826" t="s">
        <v>145</v>
      </c>
      <c r="D2826" t="s">
        <v>22</v>
      </c>
      <c r="E2826">
        <v>6.91</v>
      </c>
      <c r="F2826">
        <v>28.95</v>
      </c>
      <c r="H2826" s="4" t="str">
        <f t="shared" si="178"/>
        <v>30/09/2020</v>
      </c>
      <c r="I2826" s="4" t="str">
        <f t="shared" si="179"/>
        <v>05:00:00</v>
      </c>
      <c r="J2826" s="4" t="str">
        <f t="shared" si="180"/>
        <v>30/09/2020 05:00:00</v>
      </c>
      <c r="K2826" s="5">
        <f t="shared" si="181"/>
        <v>-6.91</v>
      </c>
    </row>
    <row r="2827" spans="1:11" x14ac:dyDescent="0.35">
      <c r="A2827" t="s">
        <v>1</v>
      </c>
      <c r="B2827" t="s">
        <v>4</v>
      </c>
      <c r="C2827" t="s">
        <v>145</v>
      </c>
      <c r="D2827" t="s">
        <v>23</v>
      </c>
      <c r="E2827">
        <v>6.9</v>
      </c>
      <c r="F2827">
        <v>28.95</v>
      </c>
      <c r="H2827" s="4" t="str">
        <f t="shared" si="178"/>
        <v>30/09/2020</v>
      </c>
      <c r="I2827" s="4" t="str">
        <f t="shared" si="179"/>
        <v>06:00:00</v>
      </c>
      <c r="J2827" s="4" t="str">
        <f t="shared" si="180"/>
        <v>30/09/2020 06:00:00</v>
      </c>
      <c r="K2827" s="5">
        <f t="shared" si="181"/>
        <v>-6.9</v>
      </c>
    </row>
    <row r="2828" spans="1:11" x14ac:dyDescent="0.35">
      <c r="A2828" t="s">
        <v>1</v>
      </c>
      <c r="B2828" t="s">
        <v>4</v>
      </c>
      <c r="C2828" t="s">
        <v>145</v>
      </c>
      <c r="D2828" t="s">
        <v>24</v>
      </c>
      <c r="E2828">
        <v>6.91</v>
      </c>
      <c r="F2828">
        <v>28.95</v>
      </c>
      <c r="H2828" s="4" t="str">
        <f t="shared" si="178"/>
        <v>30/09/2020</v>
      </c>
      <c r="I2828" s="4" t="str">
        <f t="shared" si="179"/>
        <v>07:00:00</v>
      </c>
      <c r="J2828" s="4" t="str">
        <f t="shared" si="180"/>
        <v>30/09/2020 07:00:00</v>
      </c>
      <c r="K2828" s="5">
        <f t="shared" si="181"/>
        <v>-6.91</v>
      </c>
    </row>
    <row r="2829" spans="1:11" x14ac:dyDescent="0.35">
      <c r="A2829" t="s">
        <v>1</v>
      </c>
      <c r="B2829" t="s">
        <v>4</v>
      </c>
      <c r="C2829" t="s">
        <v>145</v>
      </c>
      <c r="D2829" t="s">
        <v>25</v>
      </c>
      <c r="E2829">
        <v>6.91</v>
      </c>
      <c r="F2829">
        <v>28.96</v>
      </c>
      <c r="H2829" s="4" t="str">
        <f t="shared" si="178"/>
        <v>30/09/2020</v>
      </c>
      <c r="I2829" s="4" t="str">
        <f t="shared" si="179"/>
        <v>08:00:00</v>
      </c>
      <c r="J2829" s="4" t="str">
        <f t="shared" si="180"/>
        <v>30/09/2020 08:00:00</v>
      </c>
      <c r="K2829" s="5">
        <f t="shared" si="181"/>
        <v>-6.91</v>
      </c>
    </row>
    <row r="2830" spans="1:11" x14ac:dyDescent="0.35">
      <c r="A2830" t="s">
        <v>1</v>
      </c>
      <c r="B2830" t="s">
        <v>4</v>
      </c>
      <c r="C2830" t="s">
        <v>145</v>
      </c>
      <c r="D2830" t="s">
        <v>26</v>
      </c>
      <c r="E2830">
        <v>6.91</v>
      </c>
      <c r="F2830">
        <v>28.96</v>
      </c>
      <c r="H2830" s="4" t="str">
        <f t="shared" si="178"/>
        <v>30/09/2020</v>
      </c>
      <c r="I2830" s="4" t="str">
        <f t="shared" si="179"/>
        <v>09:00:00</v>
      </c>
      <c r="J2830" s="4" t="str">
        <f t="shared" si="180"/>
        <v>30/09/2020 09:00:00</v>
      </c>
      <c r="K2830" s="5">
        <f t="shared" si="181"/>
        <v>-6.91</v>
      </c>
    </row>
    <row r="2831" spans="1:11" x14ac:dyDescent="0.35">
      <c r="A2831" t="s">
        <v>1</v>
      </c>
      <c r="B2831" t="s">
        <v>4</v>
      </c>
      <c r="C2831" t="s">
        <v>145</v>
      </c>
      <c r="D2831" t="s">
        <v>27</v>
      </c>
      <c r="E2831">
        <v>6.9</v>
      </c>
      <c r="F2831">
        <v>28.95</v>
      </c>
      <c r="H2831" s="4" t="str">
        <f t="shared" si="178"/>
        <v>30/09/2020</v>
      </c>
      <c r="I2831" s="4" t="str">
        <f t="shared" si="179"/>
        <v>10:00:00</v>
      </c>
      <c r="J2831" s="4" t="str">
        <f t="shared" si="180"/>
        <v>30/09/2020 10:00:00</v>
      </c>
      <c r="K2831" s="5">
        <f t="shared" si="181"/>
        <v>-6.9</v>
      </c>
    </row>
    <row r="2832" spans="1:11" x14ac:dyDescent="0.35">
      <c r="A2832" t="s">
        <v>1</v>
      </c>
      <c r="B2832" t="s">
        <v>4</v>
      </c>
      <c r="C2832" t="s">
        <v>145</v>
      </c>
      <c r="D2832" t="s">
        <v>28</v>
      </c>
      <c r="E2832">
        <v>6.9</v>
      </c>
      <c r="F2832">
        <v>28.95</v>
      </c>
      <c r="H2832" s="4" t="str">
        <f t="shared" si="178"/>
        <v>30/09/2020</v>
      </c>
      <c r="I2832" s="4" t="str">
        <f t="shared" si="179"/>
        <v>11:00:00</v>
      </c>
      <c r="J2832" s="4" t="str">
        <f t="shared" si="180"/>
        <v>30/09/2020 11:00:00</v>
      </c>
      <c r="K2832" s="5">
        <f t="shared" si="181"/>
        <v>-6.9</v>
      </c>
    </row>
    <row r="2833" spans="1:11" x14ac:dyDescent="0.35">
      <c r="A2833" t="s">
        <v>1</v>
      </c>
      <c r="B2833" t="s">
        <v>4</v>
      </c>
      <c r="C2833" t="s">
        <v>145</v>
      </c>
      <c r="D2833" t="s">
        <v>29</v>
      </c>
      <c r="E2833">
        <v>6.9</v>
      </c>
      <c r="F2833">
        <v>28.95</v>
      </c>
      <c r="H2833" s="4" t="str">
        <f t="shared" si="178"/>
        <v>30/09/2020</v>
      </c>
      <c r="I2833" s="4" t="str">
        <f t="shared" si="179"/>
        <v>12:00:00</v>
      </c>
      <c r="J2833" s="4" t="str">
        <f t="shared" si="180"/>
        <v>30/09/2020 12:00:00</v>
      </c>
      <c r="K2833" s="5">
        <f t="shared" si="181"/>
        <v>-6.9</v>
      </c>
    </row>
    <row r="2834" spans="1:11" x14ac:dyDescent="0.35">
      <c r="A2834" t="s">
        <v>1</v>
      </c>
      <c r="B2834" t="s">
        <v>4</v>
      </c>
      <c r="C2834" t="s">
        <v>145</v>
      </c>
      <c r="D2834" t="s">
        <v>3</v>
      </c>
      <c r="E2834">
        <v>6.9</v>
      </c>
      <c r="F2834">
        <v>28.95</v>
      </c>
      <c r="H2834" s="4" t="str">
        <f t="shared" si="178"/>
        <v>30/09/2020</v>
      </c>
      <c r="I2834" s="4" t="str">
        <f t="shared" si="179"/>
        <v>13:00:00</v>
      </c>
      <c r="J2834" s="4" t="str">
        <f t="shared" si="180"/>
        <v>30/09/2020 13:00:00</v>
      </c>
      <c r="K2834" s="5">
        <f t="shared" si="181"/>
        <v>-6.9</v>
      </c>
    </row>
    <row r="2835" spans="1:11" x14ac:dyDescent="0.35">
      <c r="A2835" t="s">
        <v>1</v>
      </c>
      <c r="B2835" t="s">
        <v>4</v>
      </c>
      <c r="C2835" t="s">
        <v>145</v>
      </c>
      <c r="D2835" t="s">
        <v>6</v>
      </c>
      <c r="E2835">
        <v>6.9</v>
      </c>
      <c r="F2835">
        <v>28.95</v>
      </c>
      <c r="H2835" s="4" t="str">
        <f t="shared" si="178"/>
        <v>30/09/2020</v>
      </c>
      <c r="I2835" s="4" t="str">
        <f t="shared" si="179"/>
        <v>14:00:00</v>
      </c>
      <c r="J2835" s="4" t="str">
        <f t="shared" si="180"/>
        <v>30/09/2020 14:00:00</v>
      </c>
      <c r="K2835" s="5">
        <f t="shared" si="181"/>
        <v>-6.9</v>
      </c>
    </row>
    <row r="2836" spans="1:11" x14ac:dyDescent="0.35">
      <c r="A2836" t="s">
        <v>1</v>
      </c>
      <c r="B2836" t="s">
        <v>4</v>
      </c>
      <c r="C2836" t="s">
        <v>145</v>
      </c>
      <c r="D2836" t="s">
        <v>7</v>
      </c>
      <c r="E2836">
        <v>6.9</v>
      </c>
      <c r="F2836">
        <v>28.95</v>
      </c>
      <c r="H2836" s="4" t="str">
        <f t="shared" si="178"/>
        <v>30/09/2020</v>
      </c>
      <c r="I2836" s="4" t="str">
        <f t="shared" si="179"/>
        <v>15:00:00</v>
      </c>
      <c r="J2836" s="4" t="str">
        <f t="shared" si="180"/>
        <v>30/09/2020 15:00:00</v>
      </c>
      <c r="K2836" s="5">
        <f t="shared" si="181"/>
        <v>-6.9</v>
      </c>
    </row>
    <row r="2837" spans="1:11" x14ac:dyDescent="0.35">
      <c r="A2837" t="s">
        <v>1</v>
      </c>
      <c r="B2837" t="s">
        <v>4</v>
      </c>
      <c r="C2837" t="s">
        <v>145</v>
      </c>
      <c r="D2837" t="s">
        <v>8</v>
      </c>
      <c r="E2837">
        <v>6.9</v>
      </c>
      <c r="F2837">
        <v>28.95</v>
      </c>
      <c r="H2837" s="4" t="str">
        <f t="shared" si="178"/>
        <v>30/09/2020</v>
      </c>
      <c r="I2837" s="4" t="str">
        <f t="shared" si="179"/>
        <v>16:00:00</v>
      </c>
      <c r="J2837" s="4" t="str">
        <f t="shared" si="180"/>
        <v>30/09/2020 16:00:00</v>
      </c>
      <c r="K2837" s="5">
        <f t="shared" si="181"/>
        <v>-6.9</v>
      </c>
    </row>
    <row r="2838" spans="1:11" x14ac:dyDescent="0.35">
      <c r="A2838" t="s">
        <v>1</v>
      </c>
      <c r="B2838" t="s">
        <v>4</v>
      </c>
      <c r="C2838" t="s">
        <v>145</v>
      </c>
      <c r="D2838" t="s">
        <v>9</v>
      </c>
      <c r="E2838">
        <v>6.9</v>
      </c>
      <c r="F2838">
        <v>28.95</v>
      </c>
      <c r="H2838" s="4" t="str">
        <f t="shared" si="178"/>
        <v>30/09/2020</v>
      </c>
      <c r="I2838" s="4" t="str">
        <f t="shared" si="179"/>
        <v>17:00:00</v>
      </c>
      <c r="J2838" s="4" t="str">
        <f t="shared" si="180"/>
        <v>30/09/2020 17:00:00</v>
      </c>
      <c r="K2838" s="5">
        <f t="shared" si="181"/>
        <v>-6.9</v>
      </c>
    </row>
    <row r="2839" spans="1:11" x14ac:dyDescent="0.35">
      <c r="A2839" t="s">
        <v>1</v>
      </c>
      <c r="B2839" t="s">
        <v>4</v>
      </c>
      <c r="C2839" t="s">
        <v>145</v>
      </c>
      <c r="D2839" t="s">
        <v>10</v>
      </c>
      <c r="E2839">
        <v>6.9</v>
      </c>
      <c r="F2839">
        <v>28.95</v>
      </c>
      <c r="H2839" s="4" t="str">
        <f t="shared" si="178"/>
        <v>30/09/2020</v>
      </c>
      <c r="I2839" s="4" t="str">
        <f t="shared" si="179"/>
        <v>18:00:00</v>
      </c>
      <c r="J2839" s="4" t="str">
        <f t="shared" si="180"/>
        <v>30/09/2020 18:00:00</v>
      </c>
      <c r="K2839" s="5">
        <f t="shared" si="181"/>
        <v>-6.9</v>
      </c>
    </row>
    <row r="2840" spans="1:11" x14ac:dyDescent="0.35">
      <c r="A2840" t="s">
        <v>1</v>
      </c>
      <c r="B2840" t="s">
        <v>4</v>
      </c>
      <c r="C2840" t="s">
        <v>145</v>
      </c>
      <c r="D2840" t="s">
        <v>11</v>
      </c>
      <c r="E2840">
        <v>6.9</v>
      </c>
      <c r="F2840">
        <v>28.95</v>
      </c>
      <c r="H2840" s="4" t="str">
        <f t="shared" si="178"/>
        <v>30/09/2020</v>
      </c>
      <c r="I2840" s="4" t="str">
        <f t="shared" si="179"/>
        <v>19:00:00</v>
      </c>
      <c r="J2840" s="4" t="str">
        <f t="shared" si="180"/>
        <v>30/09/2020 19:00:00</v>
      </c>
      <c r="K2840" s="5">
        <f t="shared" si="181"/>
        <v>-6.9</v>
      </c>
    </row>
    <row r="2841" spans="1:11" x14ac:dyDescent="0.35">
      <c r="A2841" t="s">
        <v>1</v>
      </c>
      <c r="B2841" t="s">
        <v>4</v>
      </c>
      <c r="C2841" t="s">
        <v>145</v>
      </c>
      <c r="D2841" t="s">
        <v>12</v>
      </c>
      <c r="E2841">
        <v>6.9</v>
      </c>
      <c r="F2841">
        <v>28.96</v>
      </c>
      <c r="H2841" s="4" t="str">
        <f t="shared" si="178"/>
        <v>30/09/2020</v>
      </c>
      <c r="I2841" s="4" t="str">
        <f t="shared" si="179"/>
        <v>20:00:00</v>
      </c>
      <c r="J2841" s="4" t="str">
        <f t="shared" si="180"/>
        <v>30/09/2020 20:00:00</v>
      </c>
      <c r="K2841" s="5">
        <f t="shared" si="181"/>
        <v>-6.9</v>
      </c>
    </row>
    <row r="2842" spans="1:11" x14ac:dyDescent="0.35">
      <c r="A2842" t="s">
        <v>1</v>
      </c>
      <c r="B2842" t="s">
        <v>4</v>
      </c>
      <c r="C2842" t="s">
        <v>145</v>
      </c>
      <c r="D2842" t="s">
        <v>13</v>
      </c>
      <c r="E2842">
        <v>6.9</v>
      </c>
      <c r="F2842">
        <v>28.95</v>
      </c>
      <c r="H2842" s="4" t="str">
        <f t="shared" si="178"/>
        <v>30/09/2020</v>
      </c>
      <c r="I2842" s="4" t="str">
        <f t="shared" si="179"/>
        <v>21:00:00</v>
      </c>
      <c r="J2842" s="4" t="str">
        <f t="shared" si="180"/>
        <v>30/09/2020 21:00:00</v>
      </c>
      <c r="K2842" s="5">
        <f t="shared" si="181"/>
        <v>-6.9</v>
      </c>
    </row>
    <row r="2843" spans="1:11" x14ac:dyDescent="0.35">
      <c r="A2843" t="s">
        <v>1</v>
      </c>
      <c r="B2843" t="s">
        <v>4</v>
      </c>
      <c r="C2843" t="s">
        <v>145</v>
      </c>
      <c r="D2843" t="s">
        <v>14</v>
      </c>
      <c r="E2843">
        <v>6.9</v>
      </c>
      <c r="F2843">
        <v>28.95</v>
      </c>
      <c r="H2843" s="4" t="str">
        <f t="shared" si="178"/>
        <v>30/09/2020</v>
      </c>
      <c r="I2843" s="4" t="str">
        <f t="shared" si="179"/>
        <v>22:00:00</v>
      </c>
      <c r="J2843" s="4" t="str">
        <f t="shared" si="180"/>
        <v>30/09/2020 22:00:00</v>
      </c>
      <c r="K2843" s="5">
        <f t="shared" si="181"/>
        <v>-6.9</v>
      </c>
    </row>
    <row r="2844" spans="1:11" x14ac:dyDescent="0.35">
      <c r="A2844" t="s">
        <v>1</v>
      </c>
      <c r="B2844" t="s">
        <v>4</v>
      </c>
      <c r="C2844" t="s">
        <v>145</v>
      </c>
      <c r="D2844" t="s">
        <v>15</v>
      </c>
      <c r="E2844">
        <v>6.9</v>
      </c>
      <c r="F2844">
        <v>28.95</v>
      </c>
      <c r="H2844" s="4" t="str">
        <f t="shared" si="178"/>
        <v>30/09/2020</v>
      </c>
      <c r="I2844" s="4" t="str">
        <f t="shared" si="179"/>
        <v>23:00:00</v>
      </c>
      <c r="J2844" s="4" t="str">
        <f t="shared" si="180"/>
        <v>30/09/2020 23:00:00</v>
      </c>
      <c r="K2844" s="5">
        <f t="shared" si="181"/>
        <v>-6.9</v>
      </c>
    </row>
    <row r="2845" spans="1:11" x14ac:dyDescent="0.35">
      <c r="A2845" t="s">
        <v>1</v>
      </c>
      <c r="B2845" t="s">
        <v>4</v>
      </c>
      <c r="C2845" t="s">
        <v>146</v>
      </c>
      <c r="D2845" t="s">
        <v>17</v>
      </c>
      <c r="E2845">
        <v>6.9</v>
      </c>
      <c r="F2845">
        <v>28.95</v>
      </c>
      <c r="H2845" s="4" t="str">
        <f t="shared" si="178"/>
        <v>01/10/2020</v>
      </c>
      <c r="I2845" s="4" t="str">
        <f t="shared" si="179"/>
        <v>00:00:00</v>
      </c>
      <c r="J2845" s="4" t="str">
        <f t="shared" si="180"/>
        <v>01/10/2020 00:00:00</v>
      </c>
      <c r="K2845" s="5">
        <f t="shared" si="181"/>
        <v>-6.9</v>
      </c>
    </row>
    <row r="2846" spans="1:11" x14ac:dyDescent="0.35">
      <c r="A2846" t="s">
        <v>1</v>
      </c>
      <c r="B2846" t="s">
        <v>4</v>
      </c>
      <c r="C2846" t="s">
        <v>146</v>
      </c>
      <c r="D2846" t="s">
        <v>18</v>
      </c>
      <c r="E2846">
        <v>6.89</v>
      </c>
      <c r="F2846">
        <v>28.96</v>
      </c>
      <c r="H2846" s="4" t="str">
        <f t="shared" si="178"/>
        <v>01/10/2020</v>
      </c>
      <c r="I2846" s="4" t="str">
        <f t="shared" si="179"/>
        <v>01:00:00</v>
      </c>
      <c r="J2846" s="4" t="str">
        <f t="shared" si="180"/>
        <v>01/10/2020 01:00:00</v>
      </c>
      <c r="K2846" s="5">
        <f t="shared" si="181"/>
        <v>-6.89</v>
      </c>
    </row>
    <row r="2847" spans="1:11" x14ac:dyDescent="0.35">
      <c r="A2847" t="s">
        <v>1</v>
      </c>
      <c r="B2847" t="s">
        <v>4</v>
      </c>
      <c r="C2847" t="s">
        <v>146</v>
      </c>
      <c r="D2847" t="s">
        <v>19</v>
      </c>
      <c r="E2847">
        <v>6.89</v>
      </c>
      <c r="F2847">
        <v>28.95</v>
      </c>
      <c r="H2847" s="4" t="str">
        <f t="shared" si="178"/>
        <v>01/10/2020</v>
      </c>
      <c r="I2847" s="4" t="str">
        <f t="shared" si="179"/>
        <v>02:00:00</v>
      </c>
      <c r="J2847" s="4" t="str">
        <f t="shared" si="180"/>
        <v>01/10/2020 02:00:00</v>
      </c>
      <c r="K2847" s="5">
        <f t="shared" si="181"/>
        <v>-6.89</v>
      </c>
    </row>
    <row r="2848" spans="1:11" x14ac:dyDescent="0.35">
      <c r="A2848" t="s">
        <v>1</v>
      </c>
      <c r="B2848" t="s">
        <v>4</v>
      </c>
      <c r="C2848" t="s">
        <v>146</v>
      </c>
      <c r="D2848" t="s">
        <v>20</v>
      </c>
      <c r="E2848">
        <v>6.89</v>
      </c>
      <c r="F2848">
        <v>28.96</v>
      </c>
      <c r="H2848" s="4" t="str">
        <f t="shared" si="178"/>
        <v>01/10/2020</v>
      </c>
      <c r="I2848" s="4" t="str">
        <f t="shared" si="179"/>
        <v>03:00:00</v>
      </c>
      <c r="J2848" s="4" t="str">
        <f t="shared" si="180"/>
        <v>01/10/2020 03:00:00</v>
      </c>
      <c r="K2848" s="5">
        <f t="shared" si="181"/>
        <v>-6.89</v>
      </c>
    </row>
    <row r="2849" spans="1:11" x14ac:dyDescent="0.35">
      <c r="A2849" t="s">
        <v>1</v>
      </c>
      <c r="B2849" t="s">
        <v>4</v>
      </c>
      <c r="C2849" t="s">
        <v>146</v>
      </c>
      <c r="D2849" t="s">
        <v>21</v>
      </c>
      <c r="E2849">
        <v>6.89</v>
      </c>
      <c r="F2849">
        <v>28.95</v>
      </c>
      <c r="H2849" s="4" t="str">
        <f t="shared" si="178"/>
        <v>01/10/2020</v>
      </c>
      <c r="I2849" s="4" t="str">
        <f t="shared" si="179"/>
        <v>04:00:00</v>
      </c>
      <c r="J2849" s="4" t="str">
        <f t="shared" si="180"/>
        <v>01/10/2020 04:00:00</v>
      </c>
      <c r="K2849" s="5">
        <f t="shared" si="181"/>
        <v>-6.89</v>
      </c>
    </row>
    <row r="2850" spans="1:11" x14ac:dyDescent="0.35">
      <c r="A2850" t="s">
        <v>1</v>
      </c>
      <c r="B2850" t="s">
        <v>4</v>
      </c>
      <c r="C2850" t="s">
        <v>146</v>
      </c>
      <c r="D2850" t="s">
        <v>22</v>
      </c>
      <c r="E2850">
        <v>6.89</v>
      </c>
      <c r="F2850">
        <v>28.96</v>
      </c>
      <c r="H2850" s="4" t="str">
        <f t="shared" si="178"/>
        <v>01/10/2020</v>
      </c>
      <c r="I2850" s="4" t="str">
        <f t="shared" si="179"/>
        <v>05:00:00</v>
      </c>
      <c r="J2850" s="4" t="str">
        <f t="shared" si="180"/>
        <v>01/10/2020 05:00:00</v>
      </c>
      <c r="K2850" s="5">
        <f t="shared" si="181"/>
        <v>-6.89</v>
      </c>
    </row>
    <row r="2851" spans="1:11" x14ac:dyDescent="0.35">
      <c r="A2851" t="s">
        <v>1</v>
      </c>
      <c r="B2851" t="s">
        <v>4</v>
      </c>
      <c r="C2851" t="s">
        <v>146</v>
      </c>
      <c r="D2851" t="s">
        <v>23</v>
      </c>
      <c r="E2851">
        <v>6.9</v>
      </c>
      <c r="F2851">
        <v>28.95</v>
      </c>
      <c r="H2851" s="4" t="str">
        <f t="shared" si="178"/>
        <v>01/10/2020</v>
      </c>
      <c r="I2851" s="4" t="str">
        <f t="shared" si="179"/>
        <v>06:00:00</v>
      </c>
      <c r="J2851" s="4" t="str">
        <f t="shared" si="180"/>
        <v>01/10/2020 06:00:00</v>
      </c>
      <c r="K2851" s="5">
        <f t="shared" si="181"/>
        <v>-6.9</v>
      </c>
    </row>
    <row r="2852" spans="1:11" x14ac:dyDescent="0.35">
      <c r="A2852" t="s">
        <v>1</v>
      </c>
      <c r="B2852" t="s">
        <v>4</v>
      </c>
      <c r="C2852" t="s">
        <v>146</v>
      </c>
      <c r="D2852" t="s">
        <v>24</v>
      </c>
      <c r="E2852">
        <v>6.89</v>
      </c>
      <c r="F2852">
        <v>28.96</v>
      </c>
      <c r="H2852" s="4" t="str">
        <f t="shared" si="178"/>
        <v>01/10/2020</v>
      </c>
      <c r="I2852" s="4" t="str">
        <f t="shared" si="179"/>
        <v>07:00:00</v>
      </c>
      <c r="J2852" s="4" t="str">
        <f t="shared" si="180"/>
        <v>01/10/2020 07:00:00</v>
      </c>
      <c r="K2852" s="5">
        <f t="shared" si="181"/>
        <v>-6.89</v>
      </c>
    </row>
    <row r="2853" spans="1:11" x14ac:dyDescent="0.35">
      <c r="A2853" t="s">
        <v>1</v>
      </c>
      <c r="B2853" t="s">
        <v>4</v>
      </c>
      <c r="C2853" t="s">
        <v>146</v>
      </c>
      <c r="D2853" t="s">
        <v>25</v>
      </c>
      <c r="E2853">
        <v>6.89</v>
      </c>
      <c r="F2853">
        <v>28.96</v>
      </c>
      <c r="H2853" s="4" t="str">
        <f t="shared" si="178"/>
        <v>01/10/2020</v>
      </c>
      <c r="I2853" s="4" t="str">
        <f t="shared" si="179"/>
        <v>08:00:00</v>
      </c>
      <c r="J2853" s="4" t="str">
        <f t="shared" si="180"/>
        <v>01/10/2020 08:00:00</v>
      </c>
      <c r="K2853" s="5">
        <f t="shared" si="181"/>
        <v>-6.89</v>
      </c>
    </row>
    <row r="2854" spans="1:11" x14ac:dyDescent="0.35">
      <c r="A2854" t="s">
        <v>1</v>
      </c>
      <c r="B2854" t="s">
        <v>4</v>
      </c>
      <c r="C2854" t="s">
        <v>146</v>
      </c>
      <c r="D2854" t="s">
        <v>26</v>
      </c>
      <c r="E2854">
        <v>6.89</v>
      </c>
      <c r="F2854">
        <v>29.14</v>
      </c>
      <c r="H2854" s="4" t="str">
        <f t="shared" si="178"/>
        <v>01/10/2020</v>
      </c>
      <c r="I2854" s="4" t="str">
        <f t="shared" si="179"/>
        <v>09:00:00</v>
      </c>
      <c r="J2854" s="4" t="str">
        <f t="shared" si="180"/>
        <v>01/10/2020 09:00:00</v>
      </c>
      <c r="K2854" s="5">
        <f t="shared" si="181"/>
        <v>-6.89</v>
      </c>
    </row>
    <row r="2855" spans="1:11" x14ac:dyDescent="0.35">
      <c r="A2855" t="s">
        <v>1</v>
      </c>
      <c r="B2855" t="s">
        <v>4</v>
      </c>
      <c r="C2855" t="s">
        <v>146</v>
      </c>
      <c r="D2855" t="s">
        <v>27</v>
      </c>
      <c r="E2855">
        <v>6.89</v>
      </c>
      <c r="F2855">
        <v>29.06</v>
      </c>
      <c r="H2855" s="4" t="str">
        <f t="shared" si="178"/>
        <v>01/10/2020</v>
      </c>
      <c r="I2855" s="4" t="str">
        <f t="shared" si="179"/>
        <v>10:00:00</v>
      </c>
      <c r="J2855" s="4" t="str">
        <f t="shared" si="180"/>
        <v>01/10/2020 10:00:00</v>
      </c>
      <c r="K2855" s="5">
        <f t="shared" si="181"/>
        <v>-6.89</v>
      </c>
    </row>
    <row r="2856" spans="1:11" x14ac:dyDescent="0.35">
      <c r="A2856" t="s">
        <v>1</v>
      </c>
      <c r="B2856" t="s">
        <v>4</v>
      </c>
      <c r="C2856" t="s">
        <v>146</v>
      </c>
      <c r="D2856" t="s">
        <v>28</v>
      </c>
      <c r="E2856">
        <v>6.89</v>
      </c>
      <c r="F2856">
        <v>29.02</v>
      </c>
      <c r="H2856" s="4" t="str">
        <f t="shared" si="178"/>
        <v>01/10/2020</v>
      </c>
      <c r="I2856" s="4" t="str">
        <f t="shared" si="179"/>
        <v>11:00:00</v>
      </c>
      <c r="J2856" s="4" t="str">
        <f t="shared" si="180"/>
        <v>01/10/2020 11:00:00</v>
      </c>
      <c r="K2856" s="5">
        <f t="shared" si="181"/>
        <v>-6.89</v>
      </c>
    </row>
    <row r="2857" spans="1:11" x14ac:dyDescent="0.35">
      <c r="A2857" t="s">
        <v>1</v>
      </c>
      <c r="B2857" t="s">
        <v>4</v>
      </c>
      <c r="C2857" t="s">
        <v>146</v>
      </c>
      <c r="D2857" t="s">
        <v>29</v>
      </c>
      <c r="E2857">
        <v>6.89</v>
      </c>
      <c r="F2857">
        <v>29</v>
      </c>
      <c r="H2857" s="4" t="str">
        <f t="shared" si="178"/>
        <v>01/10/2020</v>
      </c>
      <c r="I2857" s="4" t="str">
        <f t="shared" si="179"/>
        <v>12:00:00</v>
      </c>
      <c r="J2857" s="4" t="str">
        <f t="shared" si="180"/>
        <v>01/10/2020 12:00:00</v>
      </c>
      <c r="K2857" s="5">
        <f t="shared" si="181"/>
        <v>-6.89</v>
      </c>
    </row>
    <row r="2858" spans="1:11" x14ac:dyDescent="0.35">
      <c r="A2858" t="s">
        <v>1</v>
      </c>
      <c r="B2858" t="s">
        <v>4</v>
      </c>
      <c r="C2858" t="s">
        <v>146</v>
      </c>
      <c r="D2858" t="s">
        <v>3</v>
      </c>
      <c r="E2858">
        <v>6.89</v>
      </c>
      <c r="F2858">
        <v>28.99</v>
      </c>
      <c r="H2858" s="4" t="str">
        <f t="shared" si="178"/>
        <v>01/10/2020</v>
      </c>
      <c r="I2858" s="4" t="str">
        <f t="shared" si="179"/>
        <v>13:00:00</v>
      </c>
      <c r="J2858" s="4" t="str">
        <f t="shared" si="180"/>
        <v>01/10/2020 13:00:00</v>
      </c>
      <c r="K2858" s="5">
        <f t="shared" si="181"/>
        <v>-6.89</v>
      </c>
    </row>
    <row r="2859" spans="1:11" x14ac:dyDescent="0.35">
      <c r="A2859" t="s">
        <v>1</v>
      </c>
      <c r="B2859" t="s">
        <v>4</v>
      </c>
      <c r="C2859" t="s">
        <v>146</v>
      </c>
      <c r="D2859" t="s">
        <v>6</v>
      </c>
      <c r="E2859">
        <v>6.88</v>
      </c>
      <c r="F2859">
        <v>28.98</v>
      </c>
      <c r="H2859" s="4" t="str">
        <f t="shared" si="178"/>
        <v>01/10/2020</v>
      </c>
      <c r="I2859" s="4" t="str">
        <f t="shared" si="179"/>
        <v>14:00:00</v>
      </c>
      <c r="J2859" s="4" t="str">
        <f t="shared" si="180"/>
        <v>01/10/2020 14:00:00</v>
      </c>
      <c r="K2859" s="5">
        <f t="shared" si="181"/>
        <v>-6.88</v>
      </c>
    </row>
    <row r="2860" spans="1:11" x14ac:dyDescent="0.35">
      <c r="A2860" t="s">
        <v>1</v>
      </c>
      <c r="B2860" t="s">
        <v>4</v>
      </c>
      <c r="C2860" t="s">
        <v>146</v>
      </c>
      <c r="D2860" t="s">
        <v>7</v>
      </c>
      <c r="E2860">
        <v>6.88</v>
      </c>
      <c r="F2860">
        <v>28.98</v>
      </c>
      <c r="H2860" s="4" t="str">
        <f t="shared" si="178"/>
        <v>01/10/2020</v>
      </c>
      <c r="I2860" s="4" t="str">
        <f t="shared" si="179"/>
        <v>15:00:00</v>
      </c>
      <c r="J2860" s="4" t="str">
        <f t="shared" si="180"/>
        <v>01/10/2020 15:00:00</v>
      </c>
      <c r="K2860" s="5">
        <f t="shared" si="181"/>
        <v>-6.88</v>
      </c>
    </row>
    <row r="2861" spans="1:11" x14ac:dyDescent="0.35">
      <c r="A2861" t="s">
        <v>1</v>
      </c>
      <c r="B2861" t="s">
        <v>4</v>
      </c>
      <c r="C2861" t="s">
        <v>146</v>
      </c>
      <c r="D2861" t="s">
        <v>8</v>
      </c>
      <c r="E2861">
        <v>6.89</v>
      </c>
      <c r="F2861">
        <v>28.97</v>
      </c>
      <c r="H2861" s="4" t="str">
        <f t="shared" si="178"/>
        <v>01/10/2020</v>
      </c>
      <c r="I2861" s="4" t="str">
        <f t="shared" si="179"/>
        <v>16:00:00</v>
      </c>
      <c r="J2861" s="4" t="str">
        <f t="shared" si="180"/>
        <v>01/10/2020 16:00:00</v>
      </c>
      <c r="K2861" s="5">
        <f t="shared" si="181"/>
        <v>-6.89</v>
      </c>
    </row>
    <row r="2862" spans="1:11" x14ac:dyDescent="0.35">
      <c r="A2862" t="s">
        <v>1</v>
      </c>
      <c r="B2862" t="s">
        <v>4</v>
      </c>
      <c r="C2862" t="s">
        <v>146</v>
      </c>
      <c r="D2862" t="s">
        <v>9</v>
      </c>
      <c r="E2862">
        <v>6.89</v>
      </c>
      <c r="F2862">
        <v>28.97</v>
      </c>
      <c r="H2862" s="4" t="str">
        <f t="shared" si="178"/>
        <v>01/10/2020</v>
      </c>
      <c r="I2862" s="4" t="str">
        <f t="shared" si="179"/>
        <v>17:00:00</v>
      </c>
      <c r="J2862" s="4" t="str">
        <f t="shared" si="180"/>
        <v>01/10/2020 17:00:00</v>
      </c>
      <c r="K2862" s="5">
        <f t="shared" si="181"/>
        <v>-6.89</v>
      </c>
    </row>
    <row r="2863" spans="1:11" x14ac:dyDescent="0.35">
      <c r="A2863" t="s">
        <v>1</v>
      </c>
      <c r="B2863" t="s">
        <v>4</v>
      </c>
      <c r="C2863" t="s">
        <v>146</v>
      </c>
      <c r="D2863" t="s">
        <v>10</v>
      </c>
      <c r="E2863">
        <v>6.89</v>
      </c>
      <c r="F2863">
        <v>28.96</v>
      </c>
      <c r="H2863" s="4" t="str">
        <f t="shared" si="178"/>
        <v>01/10/2020</v>
      </c>
      <c r="I2863" s="4" t="str">
        <f t="shared" si="179"/>
        <v>18:00:00</v>
      </c>
      <c r="J2863" s="4" t="str">
        <f t="shared" si="180"/>
        <v>01/10/2020 18:00:00</v>
      </c>
      <c r="K2863" s="5">
        <f t="shared" si="181"/>
        <v>-6.89</v>
      </c>
    </row>
    <row r="2864" spans="1:11" x14ac:dyDescent="0.35">
      <c r="A2864" t="s">
        <v>1</v>
      </c>
      <c r="B2864" t="s">
        <v>4</v>
      </c>
      <c r="C2864" t="s">
        <v>146</v>
      </c>
      <c r="D2864" t="s">
        <v>11</v>
      </c>
      <c r="E2864">
        <v>6.89</v>
      </c>
      <c r="F2864">
        <v>28.96</v>
      </c>
      <c r="H2864" s="4" t="str">
        <f t="shared" si="178"/>
        <v>01/10/2020</v>
      </c>
      <c r="I2864" s="4" t="str">
        <f t="shared" si="179"/>
        <v>19:00:00</v>
      </c>
      <c r="J2864" s="4" t="str">
        <f t="shared" si="180"/>
        <v>01/10/2020 19:00:00</v>
      </c>
      <c r="K2864" s="5">
        <f t="shared" si="181"/>
        <v>-6.89</v>
      </c>
    </row>
    <row r="2865" spans="1:11" x14ac:dyDescent="0.35">
      <c r="A2865" t="s">
        <v>1</v>
      </c>
      <c r="B2865" t="s">
        <v>4</v>
      </c>
      <c r="C2865" t="s">
        <v>146</v>
      </c>
      <c r="D2865" t="s">
        <v>12</v>
      </c>
      <c r="E2865">
        <v>6.88</v>
      </c>
      <c r="F2865">
        <v>28.96</v>
      </c>
      <c r="H2865" s="4" t="str">
        <f t="shared" si="178"/>
        <v>01/10/2020</v>
      </c>
      <c r="I2865" s="4" t="str">
        <f t="shared" si="179"/>
        <v>20:00:00</v>
      </c>
      <c r="J2865" s="4" t="str">
        <f t="shared" si="180"/>
        <v>01/10/2020 20:00:00</v>
      </c>
      <c r="K2865" s="5">
        <f t="shared" si="181"/>
        <v>-6.88</v>
      </c>
    </row>
    <row r="2866" spans="1:11" x14ac:dyDescent="0.35">
      <c r="A2866" t="s">
        <v>1</v>
      </c>
      <c r="B2866" t="s">
        <v>4</v>
      </c>
      <c r="C2866" t="s">
        <v>146</v>
      </c>
      <c r="D2866" t="s">
        <v>13</v>
      </c>
      <c r="E2866">
        <v>6.89</v>
      </c>
      <c r="F2866">
        <v>28.96</v>
      </c>
      <c r="H2866" s="4" t="str">
        <f t="shared" si="178"/>
        <v>01/10/2020</v>
      </c>
      <c r="I2866" s="4" t="str">
        <f t="shared" si="179"/>
        <v>21:00:00</v>
      </c>
      <c r="J2866" s="4" t="str">
        <f t="shared" si="180"/>
        <v>01/10/2020 21:00:00</v>
      </c>
      <c r="K2866" s="5">
        <f t="shared" si="181"/>
        <v>-6.89</v>
      </c>
    </row>
    <row r="2867" spans="1:11" x14ac:dyDescent="0.35">
      <c r="A2867" t="s">
        <v>1</v>
      </c>
      <c r="B2867" t="s">
        <v>4</v>
      </c>
      <c r="C2867" t="s">
        <v>146</v>
      </c>
      <c r="D2867" t="s">
        <v>14</v>
      </c>
      <c r="E2867">
        <v>6.89</v>
      </c>
      <c r="F2867">
        <v>28.96</v>
      </c>
      <c r="H2867" s="4" t="str">
        <f t="shared" si="178"/>
        <v>01/10/2020</v>
      </c>
      <c r="I2867" s="4" t="str">
        <f t="shared" si="179"/>
        <v>22:00:00</v>
      </c>
      <c r="J2867" s="4" t="str">
        <f t="shared" si="180"/>
        <v>01/10/2020 22:00:00</v>
      </c>
      <c r="K2867" s="5">
        <f t="shared" si="181"/>
        <v>-6.89</v>
      </c>
    </row>
    <row r="2868" spans="1:11" x14ac:dyDescent="0.35">
      <c r="A2868" t="s">
        <v>1</v>
      </c>
      <c r="B2868" t="s">
        <v>4</v>
      </c>
      <c r="C2868" t="s">
        <v>146</v>
      </c>
      <c r="D2868" t="s">
        <v>15</v>
      </c>
      <c r="E2868">
        <v>6.88</v>
      </c>
      <c r="F2868">
        <v>28.96</v>
      </c>
      <c r="H2868" s="4" t="str">
        <f t="shared" si="178"/>
        <v>01/10/2020</v>
      </c>
      <c r="I2868" s="4" t="str">
        <f t="shared" si="179"/>
        <v>23:00:00</v>
      </c>
      <c r="J2868" s="4" t="str">
        <f t="shared" si="180"/>
        <v>01/10/2020 23:00:00</v>
      </c>
      <c r="K2868" s="5">
        <f t="shared" si="181"/>
        <v>-6.88</v>
      </c>
    </row>
    <row r="2869" spans="1:11" x14ac:dyDescent="0.35">
      <c r="A2869" t="s">
        <v>1</v>
      </c>
      <c r="B2869" t="s">
        <v>4</v>
      </c>
      <c r="C2869" t="s">
        <v>147</v>
      </c>
      <c r="D2869" t="s">
        <v>17</v>
      </c>
      <c r="E2869">
        <v>6.88</v>
      </c>
      <c r="F2869">
        <v>28.96</v>
      </c>
      <c r="H2869" s="4" t="str">
        <f t="shared" si="178"/>
        <v>02/10/2020</v>
      </c>
      <c r="I2869" s="4" t="str">
        <f t="shared" si="179"/>
        <v>00:00:00</v>
      </c>
      <c r="J2869" s="4" t="str">
        <f t="shared" si="180"/>
        <v>02/10/2020 00:00:00</v>
      </c>
      <c r="K2869" s="5">
        <f t="shared" si="181"/>
        <v>-6.88</v>
      </c>
    </row>
    <row r="2870" spans="1:11" x14ac:dyDescent="0.35">
      <c r="A2870" t="s">
        <v>1</v>
      </c>
      <c r="B2870" t="s">
        <v>4</v>
      </c>
      <c r="C2870" t="s">
        <v>147</v>
      </c>
      <c r="D2870" t="s">
        <v>18</v>
      </c>
      <c r="E2870">
        <v>6.88</v>
      </c>
      <c r="F2870">
        <v>28.96</v>
      </c>
      <c r="H2870" s="4" t="str">
        <f t="shared" si="178"/>
        <v>02/10/2020</v>
      </c>
      <c r="I2870" s="4" t="str">
        <f t="shared" si="179"/>
        <v>01:00:00</v>
      </c>
      <c r="J2870" s="4" t="str">
        <f t="shared" si="180"/>
        <v>02/10/2020 01:00:00</v>
      </c>
      <c r="K2870" s="5">
        <f t="shared" si="181"/>
        <v>-6.88</v>
      </c>
    </row>
    <row r="2871" spans="1:11" x14ac:dyDescent="0.35">
      <c r="A2871" t="s">
        <v>1</v>
      </c>
      <c r="B2871" t="s">
        <v>4</v>
      </c>
      <c r="C2871" t="s">
        <v>147</v>
      </c>
      <c r="D2871" t="s">
        <v>19</v>
      </c>
      <c r="E2871">
        <v>6.88</v>
      </c>
      <c r="F2871">
        <v>28.96</v>
      </c>
      <c r="H2871" s="4" t="str">
        <f t="shared" si="178"/>
        <v>02/10/2020</v>
      </c>
      <c r="I2871" s="4" t="str">
        <f t="shared" si="179"/>
        <v>02:00:00</v>
      </c>
      <c r="J2871" s="4" t="str">
        <f t="shared" si="180"/>
        <v>02/10/2020 02:00:00</v>
      </c>
      <c r="K2871" s="5">
        <f t="shared" si="181"/>
        <v>-6.88</v>
      </c>
    </row>
    <row r="2872" spans="1:11" x14ac:dyDescent="0.35">
      <c r="A2872" t="s">
        <v>1</v>
      </c>
      <c r="B2872" t="s">
        <v>4</v>
      </c>
      <c r="C2872" t="s">
        <v>147</v>
      </c>
      <c r="D2872" t="s">
        <v>20</v>
      </c>
      <c r="E2872">
        <v>6.88</v>
      </c>
      <c r="F2872">
        <v>28.96</v>
      </c>
      <c r="H2872" s="4" t="str">
        <f t="shared" si="178"/>
        <v>02/10/2020</v>
      </c>
      <c r="I2872" s="4" t="str">
        <f t="shared" si="179"/>
        <v>03:00:00</v>
      </c>
      <c r="J2872" s="4" t="str">
        <f t="shared" si="180"/>
        <v>02/10/2020 03:00:00</v>
      </c>
      <c r="K2872" s="5">
        <f t="shared" si="181"/>
        <v>-6.88</v>
      </c>
    </row>
    <row r="2873" spans="1:11" x14ac:dyDescent="0.35">
      <c r="A2873" t="s">
        <v>1</v>
      </c>
      <c r="B2873" t="s">
        <v>4</v>
      </c>
      <c r="C2873" t="s">
        <v>147</v>
      </c>
      <c r="D2873" t="s">
        <v>21</v>
      </c>
      <c r="E2873">
        <v>6.88</v>
      </c>
      <c r="F2873">
        <v>28.96</v>
      </c>
      <c r="H2873" s="4" t="str">
        <f t="shared" si="178"/>
        <v>02/10/2020</v>
      </c>
      <c r="I2873" s="4" t="str">
        <f t="shared" si="179"/>
        <v>04:00:00</v>
      </c>
      <c r="J2873" s="4" t="str">
        <f t="shared" si="180"/>
        <v>02/10/2020 04:00:00</v>
      </c>
      <c r="K2873" s="5">
        <f t="shared" si="181"/>
        <v>-6.88</v>
      </c>
    </row>
    <row r="2874" spans="1:11" x14ac:dyDescent="0.35">
      <c r="A2874" t="s">
        <v>1</v>
      </c>
      <c r="B2874" t="s">
        <v>4</v>
      </c>
      <c r="C2874" t="s">
        <v>147</v>
      </c>
      <c r="D2874" t="s">
        <v>22</v>
      </c>
      <c r="E2874">
        <v>6.88</v>
      </c>
      <c r="F2874">
        <v>28.96</v>
      </c>
      <c r="H2874" s="4" t="str">
        <f t="shared" si="178"/>
        <v>02/10/2020</v>
      </c>
      <c r="I2874" s="4" t="str">
        <f t="shared" si="179"/>
        <v>05:00:00</v>
      </c>
      <c r="J2874" s="4" t="str">
        <f t="shared" si="180"/>
        <v>02/10/2020 05:00:00</v>
      </c>
      <c r="K2874" s="5">
        <f t="shared" si="181"/>
        <v>-6.88</v>
      </c>
    </row>
    <row r="2875" spans="1:11" x14ac:dyDescent="0.35">
      <c r="A2875" t="s">
        <v>1</v>
      </c>
      <c r="B2875" t="s">
        <v>4</v>
      </c>
      <c r="C2875" t="s">
        <v>147</v>
      </c>
      <c r="D2875" t="s">
        <v>23</v>
      </c>
      <c r="E2875">
        <v>6.88</v>
      </c>
      <c r="F2875">
        <v>28.96</v>
      </c>
      <c r="H2875" s="4" t="str">
        <f t="shared" si="178"/>
        <v>02/10/2020</v>
      </c>
      <c r="I2875" s="4" t="str">
        <f t="shared" si="179"/>
        <v>06:00:00</v>
      </c>
      <c r="J2875" s="4" t="str">
        <f t="shared" si="180"/>
        <v>02/10/2020 06:00:00</v>
      </c>
      <c r="K2875" s="5">
        <f t="shared" si="181"/>
        <v>-6.88</v>
      </c>
    </row>
    <row r="2876" spans="1:11" x14ac:dyDescent="0.35">
      <c r="A2876" t="s">
        <v>1</v>
      </c>
      <c r="B2876" t="s">
        <v>4</v>
      </c>
      <c r="C2876" t="s">
        <v>147</v>
      </c>
      <c r="D2876" t="s">
        <v>24</v>
      </c>
      <c r="E2876">
        <v>6.88</v>
      </c>
      <c r="F2876">
        <v>28.96</v>
      </c>
      <c r="H2876" s="4" t="str">
        <f t="shared" si="178"/>
        <v>02/10/2020</v>
      </c>
      <c r="I2876" s="4" t="str">
        <f t="shared" si="179"/>
        <v>07:00:00</v>
      </c>
      <c r="J2876" s="4" t="str">
        <f t="shared" si="180"/>
        <v>02/10/2020 07:00:00</v>
      </c>
      <c r="K2876" s="5">
        <f t="shared" si="181"/>
        <v>-6.88</v>
      </c>
    </row>
    <row r="2877" spans="1:11" x14ac:dyDescent="0.35">
      <c r="A2877" t="s">
        <v>1</v>
      </c>
      <c r="B2877" t="s">
        <v>4</v>
      </c>
      <c r="C2877" t="s">
        <v>147</v>
      </c>
      <c r="D2877" t="s">
        <v>25</v>
      </c>
      <c r="E2877">
        <v>6.88</v>
      </c>
      <c r="F2877">
        <v>28.96</v>
      </c>
      <c r="H2877" s="4" t="str">
        <f t="shared" si="178"/>
        <v>02/10/2020</v>
      </c>
      <c r="I2877" s="4" t="str">
        <f t="shared" si="179"/>
        <v>08:00:00</v>
      </c>
      <c r="J2877" s="4" t="str">
        <f t="shared" si="180"/>
        <v>02/10/2020 08:00:00</v>
      </c>
      <c r="K2877" s="5">
        <f t="shared" si="181"/>
        <v>-6.88</v>
      </c>
    </row>
    <row r="2878" spans="1:11" x14ac:dyDescent="0.35">
      <c r="A2878" t="s">
        <v>1</v>
      </c>
      <c r="B2878" t="s">
        <v>4</v>
      </c>
      <c r="C2878" t="s">
        <v>147</v>
      </c>
      <c r="D2878" t="s">
        <v>26</v>
      </c>
      <c r="E2878">
        <v>6.88</v>
      </c>
      <c r="F2878">
        <v>28.95</v>
      </c>
      <c r="H2878" s="4" t="str">
        <f t="shared" si="178"/>
        <v>02/10/2020</v>
      </c>
      <c r="I2878" s="4" t="str">
        <f t="shared" si="179"/>
        <v>09:00:00</v>
      </c>
      <c r="J2878" s="4" t="str">
        <f t="shared" si="180"/>
        <v>02/10/2020 09:00:00</v>
      </c>
      <c r="K2878" s="5">
        <f t="shared" si="181"/>
        <v>-6.88</v>
      </c>
    </row>
    <row r="2879" spans="1:11" x14ac:dyDescent="0.35">
      <c r="A2879" t="s">
        <v>1</v>
      </c>
      <c r="B2879" t="s">
        <v>4</v>
      </c>
      <c r="C2879" t="s">
        <v>147</v>
      </c>
      <c r="D2879" t="s">
        <v>27</v>
      </c>
      <c r="E2879">
        <v>6.88</v>
      </c>
      <c r="F2879">
        <v>28.95</v>
      </c>
      <c r="H2879" s="4" t="str">
        <f t="shared" si="178"/>
        <v>02/10/2020</v>
      </c>
      <c r="I2879" s="4" t="str">
        <f t="shared" si="179"/>
        <v>10:00:00</v>
      </c>
      <c r="J2879" s="4" t="str">
        <f t="shared" si="180"/>
        <v>02/10/2020 10:00:00</v>
      </c>
      <c r="K2879" s="5">
        <f t="shared" si="181"/>
        <v>-6.88</v>
      </c>
    </row>
    <row r="2880" spans="1:11" x14ac:dyDescent="0.35">
      <c r="A2880" t="s">
        <v>1</v>
      </c>
      <c r="B2880" t="s">
        <v>4</v>
      </c>
      <c r="C2880" t="s">
        <v>147</v>
      </c>
      <c r="D2880" t="s">
        <v>28</v>
      </c>
      <c r="E2880">
        <v>6.88</v>
      </c>
      <c r="F2880">
        <v>28.95</v>
      </c>
      <c r="H2880" s="4" t="str">
        <f t="shared" si="178"/>
        <v>02/10/2020</v>
      </c>
      <c r="I2880" s="4" t="str">
        <f t="shared" si="179"/>
        <v>11:00:00</v>
      </c>
      <c r="J2880" s="4" t="str">
        <f t="shared" si="180"/>
        <v>02/10/2020 11:00:00</v>
      </c>
      <c r="K2880" s="5">
        <f t="shared" si="181"/>
        <v>-6.88</v>
      </c>
    </row>
    <row r="2881" spans="1:11" x14ac:dyDescent="0.35">
      <c r="A2881" t="s">
        <v>1</v>
      </c>
      <c r="B2881" t="s">
        <v>4</v>
      </c>
      <c r="C2881" t="s">
        <v>147</v>
      </c>
      <c r="D2881" t="s">
        <v>29</v>
      </c>
      <c r="E2881">
        <v>6.88</v>
      </c>
      <c r="F2881">
        <v>28.95</v>
      </c>
      <c r="H2881" s="4" t="str">
        <f t="shared" si="178"/>
        <v>02/10/2020</v>
      </c>
      <c r="I2881" s="4" t="str">
        <f t="shared" si="179"/>
        <v>12:00:00</v>
      </c>
      <c r="J2881" s="4" t="str">
        <f t="shared" si="180"/>
        <v>02/10/2020 12:00:00</v>
      </c>
      <c r="K2881" s="5">
        <f t="shared" si="181"/>
        <v>-6.88</v>
      </c>
    </row>
    <row r="2882" spans="1:11" x14ac:dyDescent="0.35">
      <c r="A2882" t="s">
        <v>1</v>
      </c>
      <c r="B2882" t="s">
        <v>4</v>
      </c>
      <c r="C2882" t="s">
        <v>147</v>
      </c>
      <c r="D2882" t="s">
        <v>3</v>
      </c>
      <c r="E2882">
        <v>6.87</v>
      </c>
      <c r="F2882">
        <v>28.95</v>
      </c>
      <c r="H2882" s="4" t="str">
        <f t="shared" si="178"/>
        <v>02/10/2020</v>
      </c>
      <c r="I2882" s="4" t="str">
        <f t="shared" si="179"/>
        <v>13:00:00</v>
      </c>
      <c r="J2882" s="4" t="str">
        <f t="shared" si="180"/>
        <v>02/10/2020 13:00:00</v>
      </c>
      <c r="K2882" s="5">
        <f t="shared" si="181"/>
        <v>-6.87</v>
      </c>
    </row>
    <row r="2883" spans="1:11" x14ac:dyDescent="0.35">
      <c r="A2883" t="s">
        <v>1</v>
      </c>
      <c r="B2883" t="s">
        <v>4</v>
      </c>
      <c r="C2883" t="s">
        <v>147</v>
      </c>
      <c r="D2883" t="s">
        <v>6</v>
      </c>
      <c r="E2883">
        <v>6.87</v>
      </c>
      <c r="F2883">
        <v>28.95</v>
      </c>
      <c r="H2883" s="4" t="str">
        <f t="shared" ref="H2883:H2946" si="182">TEXT(C2883,"DD/MM/YYYY")</f>
        <v>02/10/2020</v>
      </c>
      <c r="I2883" s="4" t="str">
        <f t="shared" ref="I2883:I2946" si="183">TEXT(D2883,"hh:mm:ss")</f>
        <v>14:00:00</v>
      </c>
      <c r="J2883" s="4" t="str">
        <f t="shared" ref="J2883:J2946" si="184">H2883&amp;" "&amp;I2883</f>
        <v>02/10/2020 14:00:00</v>
      </c>
      <c r="K2883" s="5">
        <f t="shared" ref="K2883:K2946" si="185">E2883*-1</f>
        <v>-6.87</v>
      </c>
    </row>
    <row r="2884" spans="1:11" x14ac:dyDescent="0.35">
      <c r="A2884" t="s">
        <v>1</v>
      </c>
      <c r="B2884" t="s">
        <v>4</v>
      </c>
      <c r="C2884" t="s">
        <v>147</v>
      </c>
      <c r="D2884" t="s">
        <v>7</v>
      </c>
      <c r="E2884">
        <v>6.87</v>
      </c>
      <c r="F2884">
        <v>28.94</v>
      </c>
      <c r="H2884" s="4" t="str">
        <f t="shared" si="182"/>
        <v>02/10/2020</v>
      </c>
      <c r="I2884" s="4" t="str">
        <f t="shared" si="183"/>
        <v>15:00:00</v>
      </c>
      <c r="J2884" s="4" t="str">
        <f t="shared" si="184"/>
        <v>02/10/2020 15:00:00</v>
      </c>
      <c r="K2884" s="5">
        <f t="shared" si="185"/>
        <v>-6.87</v>
      </c>
    </row>
    <row r="2885" spans="1:11" x14ac:dyDescent="0.35">
      <c r="A2885" t="s">
        <v>1</v>
      </c>
      <c r="B2885" t="s">
        <v>4</v>
      </c>
      <c r="C2885" t="s">
        <v>147</v>
      </c>
      <c r="D2885" t="s">
        <v>8</v>
      </c>
      <c r="E2885">
        <v>6.87</v>
      </c>
      <c r="F2885">
        <v>28.94</v>
      </c>
      <c r="H2885" s="4" t="str">
        <f t="shared" si="182"/>
        <v>02/10/2020</v>
      </c>
      <c r="I2885" s="4" t="str">
        <f t="shared" si="183"/>
        <v>16:00:00</v>
      </c>
      <c r="J2885" s="4" t="str">
        <f t="shared" si="184"/>
        <v>02/10/2020 16:00:00</v>
      </c>
      <c r="K2885" s="5">
        <f t="shared" si="185"/>
        <v>-6.87</v>
      </c>
    </row>
    <row r="2886" spans="1:11" x14ac:dyDescent="0.35">
      <c r="A2886" t="s">
        <v>1</v>
      </c>
      <c r="B2886" t="s">
        <v>4</v>
      </c>
      <c r="C2886" t="s">
        <v>147</v>
      </c>
      <c r="D2886" t="s">
        <v>9</v>
      </c>
      <c r="E2886">
        <v>6.87</v>
      </c>
      <c r="F2886">
        <v>28.94</v>
      </c>
      <c r="H2886" s="4" t="str">
        <f t="shared" si="182"/>
        <v>02/10/2020</v>
      </c>
      <c r="I2886" s="4" t="str">
        <f t="shared" si="183"/>
        <v>17:00:00</v>
      </c>
      <c r="J2886" s="4" t="str">
        <f t="shared" si="184"/>
        <v>02/10/2020 17:00:00</v>
      </c>
      <c r="K2886" s="5">
        <f t="shared" si="185"/>
        <v>-6.87</v>
      </c>
    </row>
    <row r="2887" spans="1:11" x14ac:dyDescent="0.35">
      <c r="A2887" t="s">
        <v>1</v>
      </c>
      <c r="B2887" t="s">
        <v>4</v>
      </c>
      <c r="C2887" t="s">
        <v>147</v>
      </c>
      <c r="D2887" t="s">
        <v>10</v>
      </c>
      <c r="E2887">
        <v>6.87</v>
      </c>
      <c r="F2887">
        <v>28.94</v>
      </c>
      <c r="H2887" s="4" t="str">
        <f t="shared" si="182"/>
        <v>02/10/2020</v>
      </c>
      <c r="I2887" s="4" t="str">
        <f t="shared" si="183"/>
        <v>18:00:00</v>
      </c>
      <c r="J2887" s="4" t="str">
        <f t="shared" si="184"/>
        <v>02/10/2020 18:00:00</v>
      </c>
      <c r="K2887" s="5">
        <f t="shared" si="185"/>
        <v>-6.87</v>
      </c>
    </row>
    <row r="2888" spans="1:11" x14ac:dyDescent="0.35">
      <c r="A2888" t="s">
        <v>1</v>
      </c>
      <c r="B2888" t="s">
        <v>4</v>
      </c>
      <c r="C2888" t="s">
        <v>147</v>
      </c>
      <c r="D2888" t="s">
        <v>11</v>
      </c>
      <c r="E2888">
        <v>6.88</v>
      </c>
      <c r="F2888">
        <v>28.95</v>
      </c>
      <c r="H2888" s="4" t="str">
        <f t="shared" si="182"/>
        <v>02/10/2020</v>
      </c>
      <c r="I2888" s="4" t="str">
        <f t="shared" si="183"/>
        <v>19:00:00</v>
      </c>
      <c r="J2888" s="4" t="str">
        <f t="shared" si="184"/>
        <v>02/10/2020 19:00:00</v>
      </c>
      <c r="K2888" s="5">
        <f t="shared" si="185"/>
        <v>-6.88</v>
      </c>
    </row>
    <row r="2889" spans="1:11" x14ac:dyDescent="0.35">
      <c r="A2889" t="s">
        <v>1</v>
      </c>
      <c r="B2889" t="s">
        <v>4</v>
      </c>
      <c r="C2889" t="s">
        <v>147</v>
      </c>
      <c r="D2889" t="s">
        <v>12</v>
      </c>
      <c r="E2889">
        <v>6.87</v>
      </c>
      <c r="F2889">
        <v>28.94</v>
      </c>
      <c r="H2889" s="4" t="str">
        <f t="shared" si="182"/>
        <v>02/10/2020</v>
      </c>
      <c r="I2889" s="4" t="str">
        <f t="shared" si="183"/>
        <v>20:00:00</v>
      </c>
      <c r="J2889" s="4" t="str">
        <f t="shared" si="184"/>
        <v>02/10/2020 20:00:00</v>
      </c>
      <c r="K2889" s="5">
        <f t="shared" si="185"/>
        <v>-6.87</v>
      </c>
    </row>
    <row r="2890" spans="1:11" x14ac:dyDescent="0.35">
      <c r="A2890" t="s">
        <v>1</v>
      </c>
      <c r="B2890" t="s">
        <v>4</v>
      </c>
      <c r="C2890" t="s">
        <v>147</v>
      </c>
      <c r="D2890" t="s">
        <v>13</v>
      </c>
      <c r="E2890">
        <v>6.87</v>
      </c>
      <c r="F2890">
        <v>28.94</v>
      </c>
      <c r="H2890" s="4" t="str">
        <f t="shared" si="182"/>
        <v>02/10/2020</v>
      </c>
      <c r="I2890" s="4" t="str">
        <f t="shared" si="183"/>
        <v>21:00:00</v>
      </c>
      <c r="J2890" s="4" t="str">
        <f t="shared" si="184"/>
        <v>02/10/2020 21:00:00</v>
      </c>
      <c r="K2890" s="5">
        <f t="shared" si="185"/>
        <v>-6.87</v>
      </c>
    </row>
    <row r="2891" spans="1:11" x14ac:dyDescent="0.35">
      <c r="A2891" t="s">
        <v>1</v>
      </c>
      <c r="B2891" t="s">
        <v>4</v>
      </c>
      <c r="C2891" t="s">
        <v>147</v>
      </c>
      <c r="D2891" t="s">
        <v>14</v>
      </c>
      <c r="E2891">
        <v>6.87</v>
      </c>
      <c r="F2891">
        <v>28.94</v>
      </c>
      <c r="H2891" s="4" t="str">
        <f t="shared" si="182"/>
        <v>02/10/2020</v>
      </c>
      <c r="I2891" s="4" t="str">
        <f t="shared" si="183"/>
        <v>22:00:00</v>
      </c>
      <c r="J2891" s="4" t="str">
        <f t="shared" si="184"/>
        <v>02/10/2020 22:00:00</v>
      </c>
      <c r="K2891" s="5">
        <f t="shared" si="185"/>
        <v>-6.87</v>
      </c>
    </row>
    <row r="2892" spans="1:11" x14ac:dyDescent="0.35">
      <c r="A2892" t="s">
        <v>1</v>
      </c>
      <c r="B2892" t="s">
        <v>4</v>
      </c>
      <c r="C2892" t="s">
        <v>147</v>
      </c>
      <c r="D2892" t="s">
        <v>15</v>
      </c>
      <c r="E2892">
        <v>6.87</v>
      </c>
      <c r="F2892">
        <v>28.94</v>
      </c>
      <c r="H2892" s="4" t="str">
        <f t="shared" si="182"/>
        <v>02/10/2020</v>
      </c>
      <c r="I2892" s="4" t="str">
        <f t="shared" si="183"/>
        <v>23:00:00</v>
      </c>
      <c r="J2892" s="4" t="str">
        <f t="shared" si="184"/>
        <v>02/10/2020 23:00:00</v>
      </c>
      <c r="K2892" s="5">
        <f t="shared" si="185"/>
        <v>-6.87</v>
      </c>
    </row>
    <row r="2893" spans="1:11" x14ac:dyDescent="0.35">
      <c r="A2893" t="s">
        <v>1</v>
      </c>
      <c r="B2893" t="s">
        <v>4</v>
      </c>
      <c r="C2893" t="s">
        <v>148</v>
      </c>
      <c r="D2893" t="s">
        <v>17</v>
      </c>
      <c r="E2893">
        <v>6.87</v>
      </c>
      <c r="F2893">
        <v>28.94</v>
      </c>
      <c r="H2893" s="4" t="str">
        <f t="shared" si="182"/>
        <v>03/10/2020</v>
      </c>
      <c r="I2893" s="4" t="str">
        <f t="shared" si="183"/>
        <v>00:00:00</v>
      </c>
      <c r="J2893" s="4" t="str">
        <f t="shared" si="184"/>
        <v>03/10/2020 00:00:00</v>
      </c>
      <c r="K2893" s="5">
        <f t="shared" si="185"/>
        <v>-6.87</v>
      </c>
    </row>
    <row r="2894" spans="1:11" x14ac:dyDescent="0.35">
      <c r="A2894" t="s">
        <v>1</v>
      </c>
      <c r="B2894" t="s">
        <v>4</v>
      </c>
      <c r="C2894" t="s">
        <v>148</v>
      </c>
      <c r="D2894" t="s">
        <v>18</v>
      </c>
      <c r="E2894">
        <v>6.87</v>
      </c>
      <c r="F2894">
        <v>28.94</v>
      </c>
      <c r="H2894" s="4" t="str">
        <f t="shared" si="182"/>
        <v>03/10/2020</v>
      </c>
      <c r="I2894" s="4" t="str">
        <f t="shared" si="183"/>
        <v>01:00:00</v>
      </c>
      <c r="J2894" s="4" t="str">
        <f t="shared" si="184"/>
        <v>03/10/2020 01:00:00</v>
      </c>
      <c r="K2894" s="5">
        <f t="shared" si="185"/>
        <v>-6.87</v>
      </c>
    </row>
    <row r="2895" spans="1:11" x14ac:dyDescent="0.35">
      <c r="A2895" t="s">
        <v>1</v>
      </c>
      <c r="B2895" t="s">
        <v>4</v>
      </c>
      <c r="C2895" t="s">
        <v>148</v>
      </c>
      <c r="D2895" t="s">
        <v>19</v>
      </c>
      <c r="E2895">
        <v>6.87</v>
      </c>
      <c r="F2895">
        <v>28.94</v>
      </c>
      <c r="H2895" s="4" t="str">
        <f t="shared" si="182"/>
        <v>03/10/2020</v>
      </c>
      <c r="I2895" s="4" t="str">
        <f t="shared" si="183"/>
        <v>02:00:00</v>
      </c>
      <c r="J2895" s="4" t="str">
        <f t="shared" si="184"/>
        <v>03/10/2020 02:00:00</v>
      </c>
      <c r="K2895" s="5">
        <f t="shared" si="185"/>
        <v>-6.87</v>
      </c>
    </row>
    <row r="2896" spans="1:11" x14ac:dyDescent="0.35">
      <c r="A2896" t="s">
        <v>1</v>
      </c>
      <c r="B2896" t="s">
        <v>4</v>
      </c>
      <c r="C2896" t="s">
        <v>148</v>
      </c>
      <c r="D2896" t="s">
        <v>20</v>
      </c>
      <c r="E2896">
        <v>6.86</v>
      </c>
      <c r="F2896">
        <v>28.95</v>
      </c>
      <c r="H2896" s="4" t="str">
        <f t="shared" si="182"/>
        <v>03/10/2020</v>
      </c>
      <c r="I2896" s="4" t="str">
        <f t="shared" si="183"/>
        <v>03:00:00</v>
      </c>
      <c r="J2896" s="4" t="str">
        <f t="shared" si="184"/>
        <v>03/10/2020 03:00:00</v>
      </c>
      <c r="K2896" s="5">
        <f t="shared" si="185"/>
        <v>-6.86</v>
      </c>
    </row>
    <row r="2897" spans="1:11" x14ac:dyDescent="0.35">
      <c r="A2897" t="s">
        <v>1</v>
      </c>
      <c r="B2897" t="s">
        <v>4</v>
      </c>
      <c r="C2897" t="s">
        <v>148</v>
      </c>
      <c r="D2897" t="s">
        <v>21</v>
      </c>
      <c r="E2897">
        <v>6.87</v>
      </c>
      <c r="F2897">
        <v>28.94</v>
      </c>
      <c r="H2897" s="4" t="str">
        <f t="shared" si="182"/>
        <v>03/10/2020</v>
      </c>
      <c r="I2897" s="4" t="str">
        <f t="shared" si="183"/>
        <v>04:00:00</v>
      </c>
      <c r="J2897" s="4" t="str">
        <f t="shared" si="184"/>
        <v>03/10/2020 04:00:00</v>
      </c>
      <c r="K2897" s="5">
        <f t="shared" si="185"/>
        <v>-6.87</v>
      </c>
    </row>
    <row r="2898" spans="1:11" x14ac:dyDescent="0.35">
      <c r="A2898" t="s">
        <v>1</v>
      </c>
      <c r="B2898" t="s">
        <v>4</v>
      </c>
      <c r="C2898" t="s">
        <v>148</v>
      </c>
      <c r="D2898" t="s">
        <v>22</v>
      </c>
      <c r="E2898">
        <v>6.87</v>
      </c>
      <c r="F2898">
        <v>28.94</v>
      </c>
      <c r="H2898" s="4" t="str">
        <f t="shared" si="182"/>
        <v>03/10/2020</v>
      </c>
      <c r="I2898" s="4" t="str">
        <f t="shared" si="183"/>
        <v>05:00:00</v>
      </c>
      <c r="J2898" s="4" t="str">
        <f t="shared" si="184"/>
        <v>03/10/2020 05:00:00</v>
      </c>
      <c r="K2898" s="5">
        <f t="shared" si="185"/>
        <v>-6.87</v>
      </c>
    </row>
    <row r="2899" spans="1:11" x14ac:dyDescent="0.35">
      <c r="A2899" t="s">
        <v>1</v>
      </c>
      <c r="B2899" t="s">
        <v>4</v>
      </c>
      <c r="C2899" t="s">
        <v>148</v>
      </c>
      <c r="D2899" t="s">
        <v>23</v>
      </c>
      <c r="E2899">
        <v>6.86</v>
      </c>
      <c r="F2899">
        <v>28.94</v>
      </c>
      <c r="H2899" s="4" t="str">
        <f t="shared" si="182"/>
        <v>03/10/2020</v>
      </c>
      <c r="I2899" s="4" t="str">
        <f t="shared" si="183"/>
        <v>06:00:00</v>
      </c>
      <c r="J2899" s="4" t="str">
        <f t="shared" si="184"/>
        <v>03/10/2020 06:00:00</v>
      </c>
      <c r="K2899" s="5">
        <f t="shared" si="185"/>
        <v>-6.86</v>
      </c>
    </row>
    <row r="2900" spans="1:11" x14ac:dyDescent="0.35">
      <c r="A2900" t="s">
        <v>1</v>
      </c>
      <c r="B2900" t="s">
        <v>4</v>
      </c>
      <c r="C2900" t="s">
        <v>148</v>
      </c>
      <c r="D2900" t="s">
        <v>24</v>
      </c>
      <c r="E2900">
        <v>6.86</v>
      </c>
      <c r="F2900">
        <v>28.94</v>
      </c>
      <c r="H2900" s="4" t="str">
        <f t="shared" si="182"/>
        <v>03/10/2020</v>
      </c>
      <c r="I2900" s="4" t="str">
        <f t="shared" si="183"/>
        <v>07:00:00</v>
      </c>
      <c r="J2900" s="4" t="str">
        <f t="shared" si="184"/>
        <v>03/10/2020 07:00:00</v>
      </c>
      <c r="K2900" s="5">
        <f t="shared" si="185"/>
        <v>-6.86</v>
      </c>
    </row>
    <row r="2901" spans="1:11" x14ac:dyDescent="0.35">
      <c r="A2901" t="s">
        <v>1</v>
      </c>
      <c r="B2901" t="s">
        <v>4</v>
      </c>
      <c r="C2901" t="s">
        <v>148</v>
      </c>
      <c r="D2901" t="s">
        <v>25</v>
      </c>
      <c r="E2901">
        <v>6.86</v>
      </c>
      <c r="F2901">
        <v>28.94</v>
      </c>
      <c r="H2901" s="4" t="str">
        <f t="shared" si="182"/>
        <v>03/10/2020</v>
      </c>
      <c r="I2901" s="4" t="str">
        <f t="shared" si="183"/>
        <v>08:00:00</v>
      </c>
      <c r="J2901" s="4" t="str">
        <f t="shared" si="184"/>
        <v>03/10/2020 08:00:00</v>
      </c>
      <c r="K2901" s="5">
        <f t="shared" si="185"/>
        <v>-6.86</v>
      </c>
    </row>
    <row r="2902" spans="1:11" x14ac:dyDescent="0.35">
      <c r="A2902" t="s">
        <v>1</v>
      </c>
      <c r="B2902" t="s">
        <v>4</v>
      </c>
      <c r="C2902" t="s">
        <v>148</v>
      </c>
      <c r="D2902" t="s">
        <v>26</v>
      </c>
      <c r="E2902">
        <v>6.86</v>
      </c>
      <c r="F2902">
        <v>28.94</v>
      </c>
      <c r="H2902" s="4" t="str">
        <f t="shared" si="182"/>
        <v>03/10/2020</v>
      </c>
      <c r="I2902" s="4" t="str">
        <f t="shared" si="183"/>
        <v>09:00:00</v>
      </c>
      <c r="J2902" s="4" t="str">
        <f t="shared" si="184"/>
        <v>03/10/2020 09:00:00</v>
      </c>
      <c r="K2902" s="5">
        <f t="shared" si="185"/>
        <v>-6.86</v>
      </c>
    </row>
    <row r="2903" spans="1:11" x14ac:dyDescent="0.35">
      <c r="A2903" t="s">
        <v>1</v>
      </c>
      <c r="B2903" t="s">
        <v>4</v>
      </c>
      <c r="C2903" t="s">
        <v>148</v>
      </c>
      <c r="D2903" t="s">
        <v>27</v>
      </c>
      <c r="E2903">
        <v>6.86</v>
      </c>
      <c r="F2903">
        <v>28.94</v>
      </c>
      <c r="H2903" s="4" t="str">
        <f t="shared" si="182"/>
        <v>03/10/2020</v>
      </c>
      <c r="I2903" s="4" t="str">
        <f t="shared" si="183"/>
        <v>10:00:00</v>
      </c>
      <c r="J2903" s="4" t="str">
        <f t="shared" si="184"/>
        <v>03/10/2020 10:00:00</v>
      </c>
      <c r="K2903" s="5">
        <f t="shared" si="185"/>
        <v>-6.86</v>
      </c>
    </row>
    <row r="2904" spans="1:11" x14ac:dyDescent="0.35">
      <c r="A2904" t="s">
        <v>1</v>
      </c>
      <c r="B2904" t="s">
        <v>4</v>
      </c>
      <c r="C2904" t="s">
        <v>148</v>
      </c>
      <c r="D2904" t="s">
        <v>28</v>
      </c>
      <c r="E2904">
        <v>6.86</v>
      </c>
      <c r="F2904">
        <v>28.94</v>
      </c>
      <c r="H2904" s="4" t="str">
        <f t="shared" si="182"/>
        <v>03/10/2020</v>
      </c>
      <c r="I2904" s="4" t="str">
        <f t="shared" si="183"/>
        <v>11:00:00</v>
      </c>
      <c r="J2904" s="4" t="str">
        <f t="shared" si="184"/>
        <v>03/10/2020 11:00:00</v>
      </c>
      <c r="K2904" s="5">
        <f t="shared" si="185"/>
        <v>-6.86</v>
      </c>
    </row>
    <row r="2905" spans="1:11" x14ac:dyDescent="0.35">
      <c r="A2905" t="s">
        <v>1</v>
      </c>
      <c r="B2905" t="s">
        <v>4</v>
      </c>
      <c r="C2905" t="s">
        <v>148</v>
      </c>
      <c r="D2905" t="s">
        <v>29</v>
      </c>
      <c r="E2905">
        <v>6.86</v>
      </c>
      <c r="F2905">
        <v>28.94</v>
      </c>
      <c r="H2905" s="4" t="str">
        <f t="shared" si="182"/>
        <v>03/10/2020</v>
      </c>
      <c r="I2905" s="4" t="str">
        <f t="shared" si="183"/>
        <v>12:00:00</v>
      </c>
      <c r="J2905" s="4" t="str">
        <f t="shared" si="184"/>
        <v>03/10/2020 12:00:00</v>
      </c>
      <c r="K2905" s="5">
        <f t="shared" si="185"/>
        <v>-6.86</v>
      </c>
    </row>
    <row r="2906" spans="1:11" x14ac:dyDescent="0.35">
      <c r="A2906" t="s">
        <v>1</v>
      </c>
      <c r="B2906" t="s">
        <v>4</v>
      </c>
      <c r="C2906" t="s">
        <v>148</v>
      </c>
      <c r="D2906" t="s">
        <v>3</v>
      </c>
      <c r="E2906">
        <v>6.86</v>
      </c>
      <c r="F2906">
        <v>28.94</v>
      </c>
      <c r="H2906" s="4" t="str">
        <f t="shared" si="182"/>
        <v>03/10/2020</v>
      </c>
      <c r="I2906" s="4" t="str">
        <f t="shared" si="183"/>
        <v>13:00:00</v>
      </c>
      <c r="J2906" s="4" t="str">
        <f t="shared" si="184"/>
        <v>03/10/2020 13:00:00</v>
      </c>
      <c r="K2906" s="5">
        <f t="shared" si="185"/>
        <v>-6.86</v>
      </c>
    </row>
    <row r="2907" spans="1:11" x14ac:dyDescent="0.35">
      <c r="A2907" t="s">
        <v>1</v>
      </c>
      <c r="B2907" t="s">
        <v>4</v>
      </c>
      <c r="C2907" t="s">
        <v>148</v>
      </c>
      <c r="D2907" t="s">
        <v>6</v>
      </c>
      <c r="E2907">
        <v>6.85</v>
      </c>
      <c r="F2907">
        <v>28.94</v>
      </c>
      <c r="H2907" s="4" t="str">
        <f t="shared" si="182"/>
        <v>03/10/2020</v>
      </c>
      <c r="I2907" s="4" t="str">
        <f t="shared" si="183"/>
        <v>14:00:00</v>
      </c>
      <c r="J2907" s="4" t="str">
        <f t="shared" si="184"/>
        <v>03/10/2020 14:00:00</v>
      </c>
      <c r="K2907" s="5">
        <f t="shared" si="185"/>
        <v>-6.85</v>
      </c>
    </row>
    <row r="2908" spans="1:11" x14ac:dyDescent="0.35">
      <c r="A2908" t="s">
        <v>1</v>
      </c>
      <c r="B2908" t="s">
        <v>4</v>
      </c>
      <c r="C2908" t="s">
        <v>148</v>
      </c>
      <c r="D2908" t="s">
        <v>7</v>
      </c>
      <c r="E2908">
        <v>6.86</v>
      </c>
      <c r="F2908">
        <v>28.94</v>
      </c>
      <c r="H2908" s="4" t="str">
        <f t="shared" si="182"/>
        <v>03/10/2020</v>
      </c>
      <c r="I2908" s="4" t="str">
        <f t="shared" si="183"/>
        <v>15:00:00</v>
      </c>
      <c r="J2908" s="4" t="str">
        <f t="shared" si="184"/>
        <v>03/10/2020 15:00:00</v>
      </c>
      <c r="K2908" s="5">
        <f t="shared" si="185"/>
        <v>-6.86</v>
      </c>
    </row>
    <row r="2909" spans="1:11" x14ac:dyDescent="0.35">
      <c r="A2909" t="s">
        <v>1</v>
      </c>
      <c r="B2909" t="s">
        <v>4</v>
      </c>
      <c r="C2909" t="s">
        <v>148</v>
      </c>
      <c r="D2909" t="s">
        <v>8</v>
      </c>
      <c r="E2909">
        <v>6.85</v>
      </c>
      <c r="F2909">
        <v>28.94</v>
      </c>
      <c r="H2909" s="4" t="str">
        <f t="shared" si="182"/>
        <v>03/10/2020</v>
      </c>
      <c r="I2909" s="4" t="str">
        <f t="shared" si="183"/>
        <v>16:00:00</v>
      </c>
      <c r="J2909" s="4" t="str">
        <f t="shared" si="184"/>
        <v>03/10/2020 16:00:00</v>
      </c>
      <c r="K2909" s="5">
        <f t="shared" si="185"/>
        <v>-6.85</v>
      </c>
    </row>
    <row r="2910" spans="1:11" x14ac:dyDescent="0.35">
      <c r="A2910" t="s">
        <v>1</v>
      </c>
      <c r="B2910" t="s">
        <v>4</v>
      </c>
      <c r="C2910" t="s">
        <v>148</v>
      </c>
      <c r="D2910" t="s">
        <v>9</v>
      </c>
      <c r="E2910">
        <v>6.85</v>
      </c>
      <c r="F2910">
        <v>28.94</v>
      </c>
      <c r="H2910" s="4" t="str">
        <f t="shared" si="182"/>
        <v>03/10/2020</v>
      </c>
      <c r="I2910" s="4" t="str">
        <f t="shared" si="183"/>
        <v>17:00:00</v>
      </c>
      <c r="J2910" s="4" t="str">
        <f t="shared" si="184"/>
        <v>03/10/2020 17:00:00</v>
      </c>
      <c r="K2910" s="5">
        <f t="shared" si="185"/>
        <v>-6.85</v>
      </c>
    </row>
    <row r="2911" spans="1:11" x14ac:dyDescent="0.35">
      <c r="A2911" t="s">
        <v>1</v>
      </c>
      <c r="B2911" t="s">
        <v>4</v>
      </c>
      <c r="C2911" t="s">
        <v>148</v>
      </c>
      <c r="D2911" t="s">
        <v>10</v>
      </c>
      <c r="E2911">
        <v>6.85</v>
      </c>
      <c r="F2911">
        <v>28.94</v>
      </c>
      <c r="H2911" s="4" t="str">
        <f t="shared" si="182"/>
        <v>03/10/2020</v>
      </c>
      <c r="I2911" s="4" t="str">
        <f t="shared" si="183"/>
        <v>18:00:00</v>
      </c>
      <c r="J2911" s="4" t="str">
        <f t="shared" si="184"/>
        <v>03/10/2020 18:00:00</v>
      </c>
      <c r="K2911" s="5">
        <f t="shared" si="185"/>
        <v>-6.85</v>
      </c>
    </row>
    <row r="2912" spans="1:11" x14ac:dyDescent="0.35">
      <c r="A2912" t="s">
        <v>1</v>
      </c>
      <c r="B2912" t="s">
        <v>4</v>
      </c>
      <c r="C2912" t="s">
        <v>148</v>
      </c>
      <c r="D2912" t="s">
        <v>11</v>
      </c>
      <c r="E2912">
        <v>6.84</v>
      </c>
      <c r="F2912">
        <v>28.93</v>
      </c>
      <c r="H2912" s="4" t="str">
        <f t="shared" si="182"/>
        <v>03/10/2020</v>
      </c>
      <c r="I2912" s="4" t="str">
        <f t="shared" si="183"/>
        <v>19:00:00</v>
      </c>
      <c r="J2912" s="4" t="str">
        <f t="shared" si="184"/>
        <v>03/10/2020 19:00:00</v>
      </c>
      <c r="K2912" s="5">
        <f t="shared" si="185"/>
        <v>-6.84</v>
      </c>
    </row>
    <row r="2913" spans="1:11" x14ac:dyDescent="0.35">
      <c r="A2913" t="s">
        <v>1</v>
      </c>
      <c r="B2913" t="s">
        <v>4</v>
      </c>
      <c r="C2913" t="s">
        <v>148</v>
      </c>
      <c r="D2913" t="s">
        <v>12</v>
      </c>
      <c r="E2913">
        <v>6.84</v>
      </c>
      <c r="F2913">
        <v>28.94</v>
      </c>
      <c r="H2913" s="4" t="str">
        <f t="shared" si="182"/>
        <v>03/10/2020</v>
      </c>
      <c r="I2913" s="4" t="str">
        <f t="shared" si="183"/>
        <v>20:00:00</v>
      </c>
      <c r="J2913" s="4" t="str">
        <f t="shared" si="184"/>
        <v>03/10/2020 20:00:00</v>
      </c>
      <c r="K2913" s="5">
        <f t="shared" si="185"/>
        <v>-6.84</v>
      </c>
    </row>
    <row r="2914" spans="1:11" x14ac:dyDescent="0.35">
      <c r="A2914" t="s">
        <v>1</v>
      </c>
      <c r="B2914" t="s">
        <v>4</v>
      </c>
      <c r="C2914" t="s">
        <v>148</v>
      </c>
      <c r="D2914" t="s">
        <v>13</v>
      </c>
      <c r="E2914">
        <v>6.84</v>
      </c>
      <c r="F2914">
        <v>28.94</v>
      </c>
      <c r="H2914" s="4" t="str">
        <f t="shared" si="182"/>
        <v>03/10/2020</v>
      </c>
      <c r="I2914" s="4" t="str">
        <f t="shared" si="183"/>
        <v>21:00:00</v>
      </c>
      <c r="J2914" s="4" t="str">
        <f t="shared" si="184"/>
        <v>03/10/2020 21:00:00</v>
      </c>
      <c r="K2914" s="5">
        <f t="shared" si="185"/>
        <v>-6.84</v>
      </c>
    </row>
    <row r="2915" spans="1:11" x14ac:dyDescent="0.35">
      <c r="A2915" t="s">
        <v>1</v>
      </c>
      <c r="B2915" t="s">
        <v>4</v>
      </c>
      <c r="C2915" t="s">
        <v>148</v>
      </c>
      <c r="D2915" t="s">
        <v>14</v>
      </c>
      <c r="E2915">
        <v>6.83</v>
      </c>
      <c r="F2915">
        <v>28.94</v>
      </c>
      <c r="H2915" s="4" t="str">
        <f t="shared" si="182"/>
        <v>03/10/2020</v>
      </c>
      <c r="I2915" s="4" t="str">
        <f t="shared" si="183"/>
        <v>22:00:00</v>
      </c>
      <c r="J2915" s="4" t="str">
        <f t="shared" si="184"/>
        <v>03/10/2020 22:00:00</v>
      </c>
      <c r="K2915" s="5">
        <f t="shared" si="185"/>
        <v>-6.83</v>
      </c>
    </row>
    <row r="2916" spans="1:11" x14ac:dyDescent="0.35">
      <c r="A2916" t="s">
        <v>1</v>
      </c>
      <c r="B2916" t="s">
        <v>4</v>
      </c>
      <c r="C2916" t="s">
        <v>148</v>
      </c>
      <c r="D2916" t="s">
        <v>15</v>
      </c>
      <c r="E2916">
        <v>6.83</v>
      </c>
      <c r="F2916">
        <v>28.94</v>
      </c>
      <c r="H2916" s="4" t="str">
        <f t="shared" si="182"/>
        <v>03/10/2020</v>
      </c>
      <c r="I2916" s="4" t="str">
        <f t="shared" si="183"/>
        <v>23:00:00</v>
      </c>
      <c r="J2916" s="4" t="str">
        <f t="shared" si="184"/>
        <v>03/10/2020 23:00:00</v>
      </c>
      <c r="K2916" s="5">
        <f t="shared" si="185"/>
        <v>-6.83</v>
      </c>
    </row>
    <row r="2917" spans="1:11" x14ac:dyDescent="0.35">
      <c r="A2917" t="s">
        <v>1</v>
      </c>
      <c r="B2917" t="s">
        <v>4</v>
      </c>
      <c r="C2917" t="s">
        <v>149</v>
      </c>
      <c r="D2917" t="s">
        <v>17</v>
      </c>
      <c r="E2917">
        <v>6.83</v>
      </c>
      <c r="F2917">
        <v>28.94</v>
      </c>
      <c r="H2917" s="4" t="str">
        <f t="shared" si="182"/>
        <v>04/10/2020</v>
      </c>
      <c r="I2917" s="4" t="str">
        <f t="shared" si="183"/>
        <v>00:00:00</v>
      </c>
      <c r="J2917" s="4" t="str">
        <f t="shared" si="184"/>
        <v>04/10/2020 00:00:00</v>
      </c>
      <c r="K2917" s="5">
        <f t="shared" si="185"/>
        <v>-6.83</v>
      </c>
    </row>
    <row r="2918" spans="1:11" x14ac:dyDescent="0.35">
      <c r="A2918" t="s">
        <v>1</v>
      </c>
      <c r="B2918" t="s">
        <v>4</v>
      </c>
      <c r="C2918" t="s">
        <v>149</v>
      </c>
      <c r="D2918" t="s">
        <v>18</v>
      </c>
      <c r="E2918">
        <v>6.83</v>
      </c>
      <c r="F2918">
        <v>28.94</v>
      </c>
      <c r="H2918" s="4" t="str">
        <f t="shared" si="182"/>
        <v>04/10/2020</v>
      </c>
      <c r="I2918" s="4" t="str">
        <f t="shared" si="183"/>
        <v>01:00:00</v>
      </c>
      <c r="J2918" s="4" t="str">
        <f t="shared" si="184"/>
        <v>04/10/2020 01:00:00</v>
      </c>
      <c r="K2918" s="5">
        <f t="shared" si="185"/>
        <v>-6.83</v>
      </c>
    </row>
    <row r="2919" spans="1:11" x14ac:dyDescent="0.35">
      <c r="A2919" t="s">
        <v>1</v>
      </c>
      <c r="B2919" t="s">
        <v>4</v>
      </c>
      <c r="C2919" t="s">
        <v>149</v>
      </c>
      <c r="D2919" t="s">
        <v>19</v>
      </c>
      <c r="E2919">
        <v>6.82</v>
      </c>
      <c r="F2919">
        <v>28.94</v>
      </c>
      <c r="H2919" s="4" t="str">
        <f t="shared" si="182"/>
        <v>04/10/2020</v>
      </c>
      <c r="I2919" s="4" t="str">
        <f t="shared" si="183"/>
        <v>02:00:00</v>
      </c>
      <c r="J2919" s="4" t="str">
        <f t="shared" si="184"/>
        <v>04/10/2020 02:00:00</v>
      </c>
      <c r="K2919" s="5">
        <f t="shared" si="185"/>
        <v>-6.82</v>
      </c>
    </row>
    <row r="2920" spans="1:11" x14ac:dyDescent="0.35">
      <c r="A2920" t="s">
        <v>1</v>
      </c>
      <c r="B2920" t="s">
        <v>4</v>
      </c>
      <c r="C2920" t="s">
        <v>149</v>
      </c>
      <c r="D2920" t="s">
        <v>20</v>
      </c>
      <c r="E2920">
        <v>6.82</v>
      </c>
      <c r="F2920">
        <v>28.94</v>
      </c>
      <c r="H2920" s="4" t="str">
        <f t="shared" si="182"/>
        <v>04/10/2020</v>
      </c>
      <c r="I2920" s="4" t="str">
        <f t="shared" si="183"/>
        <v>03:00:00</v>
      </c>
      <c r="J2920" s="4" t="str">
        <f t="shared" si="184"/>
        <v>04/10/2020 03:00:00</v>
      </c>
      <c r="K2920" s="5">
        <f t="shared" si="185"/>
        <v>-6.82</v>
      </c>
    </row>
    <row r="2921" spans="1:11" x14ac:dyDescent="0.35">
      <c r="A2921" t="s">
        <v>1</v>
      </c>
      <c r="B2921" t="s">
        <v>4</v>
      </c>
      <c r="C2921" t="s">
        <v>149</v>
      </c>
      <c r="D2921" t="s">
        <v>21</v>
      </c>
      <c r="E2921">
        <v>6.82</v>
      </c>
      <c r="F2921">
        <v>28.94</v>
      </c>
      <c r="H2921" s="4" t="str">
        <f t="shared" si="182"/>
        <v>04/10/2020</v>
      </c>
      <c r="I2921" s="4" t="str">
        <f t="shared" si="183"/>
        <v>04:00:00</v>
      </c>
      <c r="J2921" s="4" t="str">
        <f t="shared" si="184"/>
        <v>04/10/2020 04:00:00</v>
      </c>
      <c r="K2921" s="5">
        <f t="shared" si="185"/>
        <v>-6.82</v>
      </c>
    </row>
    <row r="2922" spans="1:11" x14ac:dyDescent="0.35">
      <c r="A2922" t="s">
        <v>1</v>
      </c>
      <c r="B2922" t="s">
        <v>4</v>
      </c>
      <c r="C2922" t="s">
        <v>149</v>
      </c>
      <c r="D2922" t="s">
        <v>22</v>
      </c>
      <c r="E2922">
        <v>6.81</v>
      </c>
      <c r="F2922">
        <v>28.93</v>
      </c>
      <c r="H2922" s="4" t="str">
        <f t="shared" si="182"/>
        <v>04/10/2020</v>
      </c>
      <c r="I2922" s="4" t="str">
        <f t="shared" si="183"/>
        <v>05:00:00</v>
      </c>
      <c r="J2922" s="4" t="str">
        <f t="shared" si="184"/>
        <v>04/10/2020 05:00:00</v>
      </c>
      <c r="K2922" s="5">
        <f t="shared" si="185"/>
        <v>-6.81</v>
      </c>
    </row>
    <row r="2923" spans="1:11" x14ac:dyDescent="0.35">
      <c r="A2923" t="s">
        <v>1</v>
      </c>
      <c r="B2923" t="s">
        <v>4</v>
      </c>
      <c r="C2923" t="s">
        <v>149</v>
      </c>
      <c r="D2923" t="s">
        <v>23</v>
      </c>
      <c r="E2923">
        <v>6.81</v>
      </c>
      <c r="F2923">
        <v>28.94</v>
      </c>
      <c r="H2923" s="4" t="str">
        <f t="shared" si="182"/>
        <v>04/10/2020</v>
      </c>
      <c r="I2923" s="4" t="str">
        <f t="shared" si="183"/>
        <v>06:00:00</v>
      </c>
      <c r="J2923" s="4" t="str">
        <f t="shared" si="184"/>
        <v>04/10/2020 06:00:00</v>
      </c>
      <c r="K2923" s="5">
        <f t="shared" si="185"/>
        <v>-6.81</v>
      </c>
    </row>
    <row r="2924" spans="1:11" x14ac:dyDescent="0.35">
      <c r="A2924" t="s">
        <v>1</v>
      </c>
      <c r="B2924" t="s">
        <v>4</v>
      </c>
      <c r="C2924" t="s">
        <v>149</v>
      </c>
      <c r="D2924" t="s">
        <v>24</v>
      </c>
      <c r="E2924">
        <v>6.81</v>
      </c>
      <c r="F2924">
        <v>28.94</v>
      </c>
      <c r="H2924" s="4" t="str">
        <f t="shared" si="182"/>
        <v>04/10/2020</v>
      </c>
      <c r="I2924" s="4" t="str">
        <f t="shared" si="183"/>
        <v>07:00:00</v>
      </c>
      <c r="J2924" s="4" t="str">
        <f t="shared" si="184"/>
        <v>04/10/2020 07:00:00</v>
      </c>
      <c r="K2924" s="5">
        <f t="shared" si="185"/>
        <v>-6.81</v>
      </c>
    </row>
    <row r="2925" spans="1:11" x14ac:dyDescent="0.35">
      <c r="A2925" t="s">
        <v>1</v>
      </c>
      <c r="B2925" t="s">
        <v>4</v>
      </c>
      <c r="C2925" t="s">
        <v>149</v>
      </c>
      <c r="D2925" t="s">
        <v>25</v>
      </c>
      <c r="E2925">
        <v>6.81</v>
      </c>
      <c r="F2925">
        <v>28.94</v>
      </c>
      <c r="H2925" s="4" t="str">
        <f t="shared" si="182"/>
        <v>04/10/2020</v>
      </c>
      <c r="I2925" s="4" t="str">
        <f t="shared" si="183"/>
        <v>08:00:00</v>
      </c>
      <c r="J2925" s="4" t="str">
        <f t="shared" si="184"/>
        <v>04/10/2020 08:00:00</v>
      </c>
      <c r="K2925" s="5">
        <f t="shared" si="185"/>
        <v>-6.81</v>
      </c>
    </row>
    <row r="2926" spans="1:11" x14ac:dyDescent="0.35">
      <c r="A2926" t="s">
        <v>1</v>
      </c>
      <c r="B2926" t="s">
        <v>4</v>
      </c>
      <c r="C2926" t="s">
        <v>149</v>
      </c>
      <c r="D2926" t="s">
        <v>26</v>
      </c>
      <c r="E2926">
        <v>6.81</v>
      </c>
      <c r="F2926">
        <v>28.94</v>
      </c>
      <c r="H2926" s="4" t="str">
        <f t="shared" si="182"/>
        <v>04/10/2020</v>
      </c>
      <c r="I2926" s="4" t="str">
        <f t="shared" si="183"/>
        <v>09:00:00</v>
      </c>
      <c r="J2926" s="4" t="str">
        <f t="shared" si="184"/>
        <v>04/10/2020 09:00:00</v>
      </c>
      <c r="K2926" s="5">
        <f t="shared" si="185"/>
        <v>-6.81</v>
      </c>
    </row>
    <row r="2927" spans="1:11" x14ac:dyDescent="0.35">
      <c r="A2927" t="s">
        <v>1</v>
      </c>
      <c r="B2927" t="s">
        <v>4</v>
      </c>
      <c r="C2927" t="s">
        <v>149</v>
      </c>
      <c r="D2927" t="s">
        <v>27</v>
      </c>
      <c r="E2927">
        <v>6.8</v>
      </c>
      <c r="F2927">
        <v>28.94</v>
      </c>
      <c r="H2927" s="4" t="str">
        <f t="shared" si="182"/>
        <v>04/10/2020</v>
      </c>
      <c r="I2927" s="4" t="str">
        <f t="shared" si="183"/>
        <v>10:00:00</v>
      </c>
      <c r="J2927" s="4" t="str">
        <f t="shared" si="184"/>
        <v>04/10/2020 10:00:00</v>
      </c>
      <c r="K2927" s="5">
        <f t="shared" si="185"/>
        <v>-6.8</v>
      </c>
    </row>
    <row r="2928" spans="1:11" x14ac:dyDescent="0.35">
      <c r="A2928" t="s">
        <v>1</v>
      </c>
      <c r="B2928" t="s">
        <v>4</v>
      </c>
      <c r="C2928" t="s">
        <v>149</v>
      </c>
      <c r="D2928" t="s">
        <v>28</v>
      </c>
      <c r="E2928">
        <v>6.8</v>
      </c>
      <c r="F2928">
        <v>28.94</v>
      </c>
      <c r="H2928" s="4" t="str">
        <f t="shared" si="182"/>
        <v>04/10/2020</v>
      </c>
      <c r="I2928" s="4" t="str">
        <f t="shared" si="183"/>
        <v>11:00:00</v>
      </c>
      <c r="J2928" s="4" t="str">
        <f t="shared" si="184"/>
        <v>04/10/2020 11:00:00</v>
      </c>
      <c r="K2928" s="5">
        <f t="shared" si="185"/>
        <v>-6.8</v>
      </c>
    </row>
    <row r="2929" spans="1:11" x14ac:dyDescent="0.35">
      <c r="A2929" t="s">
        <v>1</v>
      </c>
      <c r="B2929" t="s">
        <v>4</v>
      </c>
      <c r="C2929" t="s">
        <v>149</v>
      </c>
      <c r="D2929" t="s">
        <v>29</v>
      </c>
      <c r="E2929">
        <v>6.8</v>
      </c>
      <c r="F2929">
        <v>28.93</v>
      </c>
      <c r="H2929" s="4" t="str">
        <f t="shared" si="182"/>
        <v>04/10/2020</v>
      </c>
      <c r="I2929" s="4" t="str">
        <f t="shared" si="183"/>
        <v>12:00:00</v>
      </c>
      <c r="J2929" s="4" t="str">
        <f t="shared" si="184"/>
        <v>04/10/2020 12:00:00</v>
      </c>
      <c r="K2929" s="5">
        <f t="shared" si="185"/>
        <v>-6.8</v>
      </c>
    </row>
    <row r="2930" spans="1:11" x14ac:dyDescent="0.35">
      <c r="A2930" t="s">
        <v>1</v>
      </c>
      <c r="B2930" t="s">
        <v>4</v>
      </c>
      <c r="C2930" t="s">
        <v>149</v>
      </c>
      <c r="D2930" t="s">
        <v>3</v>
      </c>
      <c r="E2930">
        <v>6.79</v>
      </c>
      <c r="F2930">
        <v>28.94</v>
      </c>
      <c r="H2930" s="4" t="str">
        <f t="shared" si="182"/>
        <v>04/10/2020</v>
      </c>
      <c r="I2930" s="4" t="str">
        <f t="shared" si="183"/>
        <v>13:00:00</v>
      </c>
      <c r="J2930" s="4" t="str">
        <f t="shared" si="184"/>
        <v>04/10/2020 13:00:00</v>
      </c>
      <c r="K2930" s="5">
        <f t="shared" si="185"/>
        <v>-6.79</v>
      </c>
    </row>
    <row r="2931" spans="1:11" x14ac:dyDescent="0.35">
      <c r="A2931" t="s">
        <v>1</v>
      </c>
      <c r="B2931" t="s">
        <v>4</v>
      </c>
      <c r="C2931" t="s">
        <v>149</v>
      </c>
      <c r="D2931" t="s">
        <v>6</v>
      </c>
      <c r="E2931">
        <v>6.79</v>
      </c>
      <c r="F2931">
        <v>28.94</v>
      </c>
      <c r="H2931" s="4" t="str">
        <f t="shared" si="182"/>
        <v>04/10/2020</v>
      </c>
      <c r="I2931" s="4" t="str">
        <f t="shared" si="183"/>
        <v>14:00:00</v>
      </c>
      <c r="J2931" s="4" t="str">
        <f t="shared" si="184"/>
        <v>04/10/2020 14:00:00</v>
      </c>
      <c r="K2931" s="5">
        <f t="shared" si="185"/>
        <v>-6.79</v>
      </c>
    </row>
    <row r="2932" spans="1:11" x14ac:dyDescent="0.35">
      <c r="A2932" t="s">
        <v>1</v>
      </c>
      <c r="B2932" t="s">
        <v>4</v>
      </c>
      <c r="C2932" t="s">
        <v>149</v>
      </c>
      <c r="D2932" t="s">
        <v>7</v>
      </c>
      <c r="E2932">
        <v>6.79</v>
      </c>
      <c r="F2932">
        <v>28.94</v>
      </c>
      <c r="H2932" s="4" t="str">
        <f t="shared" si="182"/>
        <v>04/10/2020</v>
      </c>
      <c r="I2932" s="4" t="str">
        <f t="shared" si="183"/>
        <v>15:00:00</v>
      </c>
      <c r="J2932" s="4" t="str">
        <f t="shared" si="184"/>
        <v>04/10/2020 15:00:00</v>
      </c>
      <c r="K2932" s="5">
        <f t="shared" si="185"/>
        <v>-6.79</v>
      </c>
    </row>
    <row r="2933" spans="1:11" x14ac:dyDescent="0.35">
      <c r="A2933" t="s">
        <v>1</v>
      </c>
      <c r="B2933" t="s">
        <v>4</v>
      </c>
      <c r="C2933" t="s">
        <v>149</v>
      </c>
      <c r="D2933" t="s">
        <v>8</v>
      </c>
      <c r="E2933">
        <v>6.78</v>
      </c>
      <c r="F2933">
        <v>28.94</v>
      </c>
      <c r="H2933" s="4" t="str">
        <f t="shared" si="182"/>
        <v>04/10/2020</v>
      </c>
      <c r="I2933" s="4" t="str">
        <f t="shared" si="183"/>
        <v>16:00:00</v>
      </c>
      <c r="J2933" s="4" t="str">
        <f t="shared" si="184"/>
        <v>04/10/2020 16:00:00</v>
      </c>
      <c r="K2933" s="5">
        <f t="shared" si="185"/>
        <v>-6.78</v>
      </c>
    </row>
    <row r="2934" spans="1:11" x14ac:dyDescent="0.35">
      <c r="A2934" t="s">
        <v>1</v>
      </c>
      <c r="B2934" t="s">
        <v>4</v>
      </c>
      <c r="C2934" t="s">
        <v>149</v>
      </c>
      <c r="D2934" t="s">
        <v>9</v>
      </c>
      <c r="E2934">
        <v>6.78</v>
      </c>
      <c r="F2934">
        <v>28.93</v>
      </c>
      <c r="H2934" s="4" t="str">
        <f t="shared" si="182"/>
        <v>04/10/2020</v>
      </c>
      <c r="I2934" s="4" t="str">
        <f t="shared" si="183"/>
        <v>17:00:00</v>
      </c>
      <c r="J2934" s="4" t="str">
        <f t="shared" si="184"/>
        <v>04/10/2020 17:00:00</v>
      </c>
      <c r="K2934" s="5">
        <f t="shared" si="185"/>
        <v>-6.78</v>
      </c>
    </row>
    <row r="2935" spans="1:11" x14ac:dyDescent="0.35">
      <c r="A2935" t="s">
        <v>1</v>
      </c>
      <c r="B2935" t="s">
        <v>4</v>
      </c>
      <c r="C2935" t="s">
        <v>149</v>
      </c>
      <c r="D2935" t="s">
        <v>10</v>
      </c>
      <c r="E2935">
        <v>6.78</v>
      </c>
      <c r="F2935">
        <v>28.93</v>
      </c>
      <c r="H2935" s="4" t="str">
        <f t="shared" si="182"/>
        <v>04/10/2020</v>
      </c>
      <c r="I2935" s="4" t="str">
        <f t="shared" si="183"/>
        <v>18:00:00</v>
      </c>
      <c r="J2935" s="4" t="str">
        <f t="shared" si="184"/>
        <v>04/10/2020 18:00:00</v>
      </c>
      <c r="K2935" s="5">
        <f t="shared" si="185"/>
        <v>-6.78</v>
      </c>
    </row>
    <row r="2936" spans="1:11" x14ac:dyDescent="0.35">
      <c r="A2936" t="s">
        <v>1</v>
      </c>
      <c r="B2936" t="s">
        <v>4</v>
      </c>
      <c r="C2936" t="s">
        <v>149</v>
      </c>
      <c r="D2936" t="s">
        <v>11</v>
      </c>
      <c r="E2936">
        <v>6.78</v>
      </c>
      <c r="F2936">
        <v>28.93</v>
      </c>
      <c r="H2936" s="4" t="str">
        <f t="shared" si="182"/>
        <v>04/10/2020</v>
      </c>
      <c r="I2936" s="4" t="str">
        <f t="shared" si="183"/>
        <v>19:00:00</v>
      </c>
      <c r="J2936" s="4" t="str">
        <f t="shared" si="184"/>
        <v>04/10/2020 19:00:00</v>
      </c>
      <c r="K2936" s="5">
        <f t="shared" si="185"/>
        <v>-6.78</v>
      </c>
    </row>
    <row r="2937" spans="1:11" x14ac:dyDescent="0.35">
      <c r="A2937" t="s">
        <v>1</v>
      </c>
      <c r="B2937" t="s">
        <v>4</v>
      </c>
      <c r="C2937" t="s">
        <v>149</v>
      </c>
      <c r="D2937" t="s">
        <v>12</v>
      </c>
      <c r="E2937">
        <v>6.77</v>
      </c>
      <c r="F2937">
        <v>28.93</v>
      </c>
      <c r="H2937" s="4" t="str">
        <f t="shared" si="182"/>
        <v>04/10/2020</v>
      </c>
      <c r="I2937" s="4" t="str">
        <f t="shared" si="183"/>
        <v>20:00:00</v>
      </c>
      <c r="J2937" s="4" t="str">
        <f t="shared" si="184"/>
        <v>04/10/2020 20:00:00</v>
      </c>
      <c r="K2937" s="5">
        <f t="shared" si="185"/>
        <v>-6.77</v>
      </c>
    </row>
    <row r="2938" spans="1:11" x14ac:dyDescent="0.35">
      <c r="A2938" t="s">
        <v>1</v>
      </c>
      <c r="B2938" t="s">
        <v>4</v>
      </c>
      <c r="C2938" t="s">
        <v>149</v>
      </c>
      <c r="D2938" t="s">
        <v>13</v>
      </c>
      <c r="E2938">
        <v>6.77</v>
      </c>
      <c r="F2938">
        <v>28.93</v>
      </c>
      <c r="H2938" s="4" t="str">
        <f t="shared" si="182"/>
        <v>04/10/2020</v>
      </c>
      <c r="I2938" s="4" t="str">
        <f t="shared" si="183"/>
        <v>21:00:00</v>
      </c>
      <c r="J2938" s="4" t="str">
        <f t="shared" si="184"/>
        <v>04/10/2020 21:00:00</v>
      </c>
      <c r="K2938" s="5">
        <f t="shared" si="185"/>
        <v>-6.77</v>
      </c>
    </row>
    <row r="2939" spans="1:11" x14ac:dyDescent="0.35">
      <c r="A2939" t="s">
        <v>1</v>
      </c>
      <c r="B2939" t="s">
        <v>4</v>
      </c>
      <c r="C2939" t="s">
        <v>149</v>
      </c>
      <c r="D2939" t="s">
        <v>14</v>
      </c>
      <c r="E2939">
        <v>6.77</v>
      </c>
      <c r="F2939">
        <v>28.93</v>
      </c>
      <c r="H2939" s="4" t="str">
        <f t="shared" si="182"/>
        <v>04/10/2020</v>
      </c>
      <c r="I2939" s="4" t="str">
        <f t="shared" si="183"/>
        <v>22:00:00</v>
      </c>
      <c r="J2939" s="4" t="str">
        <f t="shared" si="184"/>
        <v>04/10/2020 22:00:00</v>
      </c>
      <c r="K2939" s="5">
        <f t="shared" si="185"/>
        <v>-6.77</v>
      </c>
    </row>
    <row r="2940" spans="1:11" x14ac:dyDescent="0.35">
      <c r="A2940" t="s">
        <v>1</v>
      </c>
      <c r="B2940" t="s">
        <v>4</v>
      </c>
      <c r="C2940" t="s">
        <v>149</v>
      </c>
      <c r="D2940" t="s">
        <v>15</v>
      </c>
      <c r="E2940">
        <v>6.77</v>
      </c>
      <c r="F2940">
        <v>28.93</v>
      </c>
      <c r="H2940" s="4" t="str">
        <f t="shared" si="182"/>
        <v>04/10/2020</v>
      </c>
      <c r="I2940" s="4" t="str">
        <f t="shared" si="183"/>
        <v>23:00:00</v>
      </c>
      <c r="J2940" s="4" t="str">
        <f t="shared" si="184"/>
        <v>04/10/2020 23:00:00</v>
      </c>
      <c r="K2940" s="5">
        <f t="shared" si="185"/>
        <v>-6.77</v>
      </c>
    </row>
    <row r="2941" spans="1:11" x14ac:dyDescent="0.35">
      <c r="A2941" t="s">
        <v>1</v>
      </c>
      <c r="B2941" t="s">
        <v>4</v>
      </c>
      <c r="C2941" t="s">
        <v>150</v>
      </c>
      <c r="D2941" t="s">
        <v>17</v>
      </c>
      <c r="E2941">
        <v>6.76</v>
      </c>
      <c r="F2941">
        <v>28.93</v>
      </c>
      <c r="H2941" s="4" t="str">
        <f t="shared" si="182"/>
        <v>05/10/2020</v>
      </c>
      <c r="I2941" s="4" t="str">
        <f t="shared" si="183"/>
        <v>00:00:00</v>
      </c>
      <c r="J2941" s="4" t="str">
        <f t="shared" si="184"/>
        <v>05/10/2020 00:00:00</v>
      </c>
      <c r="K2941" s="5">
        <f t="shared" si="185"/>
        <v>-6.76</v>
      </c>
    </row>
    <row r="2942" spans="1:11" x14ac:dyDescent="0.35">
      <c r="A2942" t="s">
        <v>1</v>
      </c>
      <c r="B2942" t="s">
        <v>4</v>
      </c>
      <c r="C2942" t="s">
        <v>150</v>
      </c>
      <c r="D2942" t="s">
        <v>18</v>
      </c>
      <c r="E2942">
        <v>6.76</v>
      </c>
      <c r="F2942">
        <v>28.93</v>
      </c>
      <c r="H2942" s="4" t="str">
        <f t="shared" si="182"/>
        <v>05/10/2020</v>
      </c>
      <c r="I2942" s="4" t="str">
        <f t="shared" si="183"/>
        <v>01:00:00</v>
      </c>
      <c r="J2942" s="4" t="str">
        <f t="shared" si="184"/>
        <v>05/10/2020 01:00:00</v>
      </c>
      <c r="K2942" s="5">
        <f t="shared" si="185"/>
        <v>-6.76</v>
      </c>
    </row>
    <row r="2943" spans="1:11" x14ac:dyDescent="0.35">
      <c r="A2943" t="s">
        <v>1</v>
      </c>
      <c r="B2943" t="s">
        <v>4</v>
      </c>
      <c r="C2943" t="s">
        <v>150</v>
      </c>
      <c r="D2943" t="s">
        <v>19</v>
      </c>
      <c r="E2943">
        <v>6.76</v>
      </c>
      <c r="F2943">
        <v>28.93</v>
      </c>
      <c r="H2943" s="4" t="str">
        <f t="shared" si="182"/>
        <v>05/10/2020</v>
      </c>
      <c r="I2943" s="4" t="str">
        <f t="shared" si="183"/>
        <v>02:00:00</v>
      </c>
      <c r="J2943" s="4" t="str">
        <f t="shared" si="184"/>
        <v>05/10/2020 02:00:00</v>
      </c>
      <c r="K2943" s="5">
        <f t="shared" si="185"/>
        <v>-6.76</v>
      </c>
    </row>
    <row r="2944" spans="1:11" x14ac:dyDescent="0.35">
      <c r="A2944" t="s">
        <v>1</v>
      </c>
      <c r="B2944" t="s">
        <v>4</v>
      </c>
      <c r="C2944" t="s">
        <v>150</v>
      </c>
      <c r="D2944" t="s">
        <v>20</v>
      </c>
      <c r="E2944">
        <v>6.76</v>
      </c>
      <c r="F2944">
        <v>28.93</v>
      </c>
      <c r="H2944" s="4" t="str">
        <f t="shared" si="182"/>
        <v>05/10/2020</v>
      </c>
      <c r="I2944" s="4" t="str">
        <f t="shared" si="183"/>
        <v>03:00:00</v>
      </c>
      <c r="J2944" s="4" t="str">
        <f t="shared" si="184"/>
        <v>05/10/2020 03:00:00</v>
      </c>
      <c r="K2944" s="5">
        <f t="shared" si="185"/>
        <v>-6.76</v>
      </c>
    </row>
    <row r="2945" spans="1:11" x14ac:dyDescent="0.35">
      <c r="A2945" t="s">
        <v>1</v>
      </c>
      <c r="B2945" t="s">
        <v>4</v>
      </c>
      <c r="C2945" t="s">
        <v>150</v>
      </c>
      <c r="D2945" t="s">
        <v>21</v>
      </c>
      <c r="E2945">
        <v>6.75</v>
      </c>
      <c r="F2945">
        <v>28.93</v>
      </c>
      <c r="H2945" s="4" t="str">
        <f t="shared" si="182"/>
        <v>05/10/2020</v>
      </c>
      <c r="I2945" s="4" t="str">
        <f t="shared" si="183"/>
        <v>04:00:00</v>
      </c>
      <c r="J2945" s="4" t="str">
        <f t="shared" si="184"/>
        <v>05/10/2020 04:00:00</v>
      </c>
      <c r="K2945" s="5">
        <f t="shared" si="185"/>
        <v>-6.75</v>
      </c>
    </row>
    <row r="2946" spans="1:11" x14ac:dyDescent="0.35">
      <c r="A2946" t="s">
        <v>1</v>
      </c>
      <c r="B2946" t="s">
        <v>4</v>
      </c>
      <c r="C2946" t="s">
        <v>150</v>
      </c>
      <c r="D2946" t="s">
        <v>22</v>
      </c>
      <c r="E2946">
        <v>6.75</v>
      </c>
      <c r="F2946">
        <v>28.94</v>
      </c>
      <c r="H2946" s="4" t="str">
        <f t="shared" si="182"/>
        <v>05/10/2020</v>
      </c>
      <c r="I2946" s="4" t="str">
        <f t="shared" si="183"/>
        <v>05:00:00</v>
      </c>
      <c r="J2946" s="4" t="str">
        <f t="shared" si="184"/>
        <v>05/10/2020 05:00:00</v>
      </c>
      <c r="K2946" s="5">
        <f t="shared" si="185"/>
        <v>-6.75</v>
      </c>
    </row>
    <row r="2947" spans="1:11" x14ac:dyDescent="0.35">
      <c r="A2947" t="s">
        <v>1</v>
      </c>
      <c r="B2947" t="s">
        <v>4</v>
      </c>
      <c r="C2947" t="s">
        <v>150</v>
      </c>
      <c r="D2947" t="s">
        <v>23</v>
      </c>
      <c r="E2947">
        <v>6.75</v>
      </c>
      <c r="F2947">
        <v>28.93</v>
      </c>
      <c r="H2947" s="4" t="str">
        <f t="shared" ref="H2947:H3010" si="186">TEXT(C2947,"DD/MM/YYYY")</f>
        <v>05/10/2020</v>
      </c>
      <c r="I2947" s="4" t="str">
        <f t="shared" ref="I2947:I3010" si="187">TEXT(D2947,"hh:mm:ss")</f>
        <v>06:00:00</v>
      </c>
      <c r="J2947" s="4" t="str">
        <f t="shared" ref="J2947:J3010" si="188">H2947&amp;" "&amp;I2947</f>
        <v>05/10/2020 06:00:00</v>
      </c>
      <c r="K2947" s="5">
        <f t="shared" ref="K2947:K3010" si="189">E2947*-1</f>
        <v>-6.75</v>
      </c>
    </row>
    <row r="2948" spans="1:11" x14ac:dyDescent="0.35">
      <c r="A2948" t="s">
        <v>1</v>
      </c>
      <c r="B2948" t="s">
        <v>4</v>
      </c>
      <c r="C2948" t="s">
        <v>150</v>
      </c>
      <c r="D2948" t="s">
        <v>24</v>
      </c>
      <c r="E2948">
        <v>6.75</v>
      </c>
      <c r="F2948">
        <v>28.93</v>
      </c>
      <c r="H2948" s="4" t="str">
        <f t="shared" si="186"/>
        <v>05/10/2020</v>
      </c>
      <c r="I2948" s="4" t="str">
        <f t="shared" si="187"/>
        <v>07:00:00</v>
      </c>
      <c r="J2948" s="4" t="str">
        <f t="shared" si="188"/>
        <v>05/10/2020 07:00:00</v>
      </c>
      <c r="K2948" s="5">
        <f t="shared" si="189"/>
        <v>-6.75</v>
      </c>
    </row>
    <row r="2949" spans="1:11" x14ac:dyDescent="0.35">
      <c r="A2949" t="s">
        <v>1</v>
      </c>
      <c r="B2949" t="s">
        <v>4</v>
      </c>
      <c r="C2949" t="s">
        <v>150</v>
      </c>
      <c r="D2949" t="s">
        <v>25</v>
      </c>
      <c r="E2949">
        <v>6.74</v>
      </c>
      <c r="F2949">
        <v>29.04</v>
      </c>
      <c r="H2949" s="4" t="str">
        <f t="shared" si="186"/>
        <v>05/10/2020</v>
      </c>
      <c r="I2949" s="4" t="str">
        <f t="shared" si="187"/>
        <v>08:00:00</v>
      </c>
      <c r="J2949" s="4" t="str">
        <f t="shared" si="188"/>
        <v>05/10/2020 08:00:00</v>
      </c>
      <c r="K2949" s="5">
        <f t="shared" si="189"/>
        <v>-6.74</v>
      </c>
    </row>
    <row r="2950" spans="1:11" x14ac:dyDescent="0.35">
      <c r="A2950" t="s">
        <v>1</v>
      </c>
      <c r="B2950" t="s">
        <v>4</v>
      </c>
      <c r="C2950" t="s">
        <v>150</v>
      </c>
      <c r="D2950" t="s">
        <v>26</v>
      </c>
      <c r="E2950">
        <v>6.74</v>
      </c>
      <c r="F2950">
        <v>29.04</v>
      </c>
      <c r="H2950" s="4" t="str">
        <f t="shared" si="186"/>
        <v>05/10/2020</v>
      </c>
      <c r="I2950" s="4" t="str">
        <f t="shared" si="187"/>
        <v>09:00:00</v>
      </c>
      <c r="J2950" s="4" t="str">
        <f t="shared" si="188"/>
        <v>05/10/2020 09:00:00</v>
      </c>
      <c r="K2950" s="5">
        <f t="shared" si="189"/>
        <v>-6.74</v>
      </c>
    </row>
    <row r="2951" spans="1:11" x14ac:dyDescent="0.35">
      <c r="A2951" t="s">
        <v>1</v>
      </c>
      <c r="B2951" t="s">
        <v>4</v>
      </c>
      <c r="C2951" t="s">
        <v>150</v>
      </c>
      <c r="D2951" t="s">
        <v>27</v>
      </c>
      <c r="E2951">
        <v>6.74</v>
      </c>
      <c r="F2951">
        <v>29.02</v>
      </c>
      <c r="H2951" s="4" t="str">
        <f t="shared" si="186"/>
        <v>05/10/2020</v>
      </c>
      <c r="I2951" s="4" t="str">
        <f t="shared" si="187"/>
        <v>10:00:00</v>
      </c>
      <c r="J2951" s="4" t="str">
        <f t="shared" si="188"/>
        <v>05/10/2020 10:00:00</v>
      </c>
      <c r="K2951" s="5">
        <f t="shared" si="189"/>
        <v>-6.74</v>
      </c>
    </row>
    <row r="2952" spans="1:11" x14ac:dyDescent="0.35">
      <c r="A2952" t="s">
        <v>1</v>
      </c>
      <c r="B2952" t="s">
        <v>4</v>
      </c>
      <c r="C2952" t="s">
        <v>150</v>
      </c>
      <c r="D2952" t="s">
        <v>28</v>
      </c>
      <c r="E2952">
        <v>6.74</v>
      </c>
      <c r="F2952">
        <v>29.01</v>
      </c>
      <c r="H2952" s="4" t="str">
        <f t="shared" si="186"/>
        <v>05/10/2020</v>
      </c>
      <c r="I2952" s="4" t="str">
        <f t="shared" si="187"/>
        <v>11:00:00</v>
      </c>
      <c r="J2952" s="4" t="str">
        <f t="shared" si="188"/>
        <v>05/10/2020 11:00:00</v>
      </c>
      <c r="K2952" s="5">
        <f t="shared" si="189"/>
        <v>-6.74</v>
      </c>
    </row>
    <row r="2953" spans="1:11" x14ac:dyDescent="0.35">
      <c r="A2953" t="s">
        <v>1</v>
      </c>
      <c r="B2953" t="s">
        <v>4</v>
      </c>
      <c r="C2953" t="s">
        <v>150</v>
      </c>
      <c r="D2953" t="s">
        <v>29</v>
      </c>
      <c r="E2953">
        <v>6.74</v>
      </c>
      <c r="F2953">
        <v>29</v>
      </c>
      <c r="H2953" s="4" t="str">
        <f t="shared" si="186"/>
        <v>05/10/2020</v>
      </c>
      <c r="I2953" s="4" t="str">
        <f t="shared" si="187"/>
        <v>12:00:00</v>
      </c>
      <c r="J2953" s="4" t="str">
        <f t="shared" si="188"/>
        <v>05/10/2020 12:00:00</v>
      </c>
      <c r="K2953" s="5">
        <f t="shared" si="189"/>
        <v>-6.74</v>
      </c>
    </row>
    <row r="2954" spans="1:11" x14ac:dyDescent="0.35">
      <c r="A2954" t="s">
        <v>1</v>
      </c>
      <c r="B2954" t="s">
        <v>4</v>
      </c>
      <c r="C2954" t="s">
        <v>150</v>
      </c>
      <c r="D2954" t="s">
        <v>3</v>
      </c>
      <c r="E2954">
        <v>6.73</v>
      </c>
      <c r="F2954">
        <v>28.99</v>
      </c>
      <c r="H2954" s="4" t="str">
        <f t="shared" si="186"/>
        <v>05/10/2020</v>
      </c>
      <c r="I2954" s="4" t="str">
        <f t="shared" si="187"/>
        <v>13:00:00</v>
      </c>
      <c r="J2954" s="4" t="str">
        <f t="shared" si="188"/>
        <v>05/10/2020 13:00:00</v>
      </c>
      <c r="K2954" s="5">
        <f t="shared" si="189"/>
        <v>-6.73</v>
      </c>
    </row>
    <row r="2955" spans="1:11" x14ac:dyDescent="0.35">
      <c r="A2955" t="s">
        <v>1</v>
      </c>
      <c r="B2955" t="s">
        <v>4</v>
      </c>
      <c r="C2955" t="s">
        <v>150</v>
      </c>
      <c r="D2955" t="s">
        <v>6</v>
      </c>
      <c r="E2955">
        <v>6.73</v>
      </c>
      <c r="F2955">
        <v>28.99</v>
      </c>
      <c r="H2955" s="4" t="str">
        <f t="shared" si="186"/>
        <v>05/10/2020</v>
      </c>
      <c r="I2955" s="4" t="str">
        <f t="shared" si="187"/>
        <v>14:00:00</v>
      </c>
      <c r="J2955" s="4" t="str">
        <f t="shared" si="188"/>
        <v>05/10/2020 14:00:00</v>
      </c>
      <c r="K2955" s="5">
        <f t="shared" si="189"/>
        <v>-6.73</v>
      </c>
    </row>
    <row r="2956" spans="1:11" x14ac:dyDescent="0.35">
      <c r="A2956" t="s">
        <v>1</v>
      </c>
      <c r="B2956" t="s">
        <v>4</v>
      </c>
      <c r="C2956" t="s">
        <v>150</v>
      </c>
      <c r="D2956" t="s">
        <v>7</v>
      </c>
      <c r="E2956">
        <v>6.73</v>
      </c>
      <c r="F2956">
        <v>28.98</v>
      </c>
      <c r="H2956" s="4" t="str">
        <f t="shared" si="186"/>
        <v>05/10/2020</v>
      </c>
      <c r="I2956" s="4" t="str">
        <f t="shared" si="187"/>
        <v>15:00:00</v>
      </c>
      <c r="J2956" s="4" t="str">
        <f t="shared" si="188"/>
        <v>05/10/2020 15:00:00</v>
      </c>
      <c r="K2956" s="5">
        <f t="shared" si="189"/>
        <v>-6.73</v>
      </c>
    </row>
    <row r="2957" spans="1:11" x14ac:dyDescent="0.35">
      <c r="A2957" t="s">
        <v>1</v>
      </c>
      <c r="B2957" t="s">
        <v>4</v>
      </c>
      <c r="C2957" t="s">
        <v>150</v>
      </c>
      <c r="D2957" t="s">
        <v>8</v>
      </c>
      <c r="E2957">
        <v>6.73</v>
      </c>
      <c r="F2957">
        <v>28.98</v>
      </c>
      <c r="H2957" s="4" t="str">
        <f t="shared" si="186"/>
        <v>05/10/2020</v>
      </c>
      <c r="I2957" s="4" t="str">
        <f t="shared" si="187"/>
        <v>16:00:00</v>
      </c>
      <c r="J2957" s="4" t="str">
        <f t="shared" si="188"/>
        <v>05/10/2020 16:00:00</v>
      </c>
      <c r="K2957" s="5">
        <f t="shared" si="189"/>
        <v>-6.73</v>
      </c>
    </row>
    <row r="2958" spans="1:11" x14ac:dyDescent="0.35">
      <c r="A2958" t="s">
        <v>1</v>
      </c>
      <c r="B2958" t="s">
        <v>4</v>
      </c>
      <c r="C2958" t="s">
        <v>150</v>
      </c>
      <c r="D2958" t="s">
        <v>9</v>
      </c>
      <c r="E2958">
        <v>6.72</v>
      </c>
      <c r="F2958">
        <v>28.98</v>
      </c>
      <c r="H2958" s="4" t="str">
        <f t="shared" si="186"/>
        <v>05/10/2020</v>
      </c>
      <c r="I2958" s="4" t="str">
        <f t="shared" si="187"/>
        <v>17:00:00</v>
      </c>
      <c r="J2958" s="4" t="str">
        <f t="shared" si="188"/>
        <v>05/10/2020 17:00:00</v>
      </c>
      <c r="K2958" s="5">
        <f t="shared" si="189"/>
        <v>-6.72</v>
      </c>
    </row>
    <row r="2959" spans="1:11" x14ac:dyDescent="0.35">
      <c r="A2959" t="s">
        <v>1</v>
      </c>
      <c r="B2959" t="s">
        <v>4</v>
      </c>
      <c r="C2959" t="s">
        <v>150</v>
      </c>
      <c r="D2959" t="s">
        <v>10</v>
      </c>
      <c r="E2959">
        <v>6.72</v>
      </c>
      <c r="F2959">
        <v>28.97</v>
      </c>
      <c r="H2959" s="4" t="str">
        <f t="shared" si="186"/>
        <v>05/10/2020</v>
      </c>
      <c r="I2959" s="4" t="str">
        <f t="shared" si="187"/>
        <v>18:00:00</v>
      </c>
      <c r="J2959" s="4" t="str">
        <f t="shared" si="188"/>
        <v>05/10/2020 18:00:00</v>
      </c>
      <c r="K2959" s="5">
        <f t="shared" si="189"/>
        <v>-6.72</v>
      </c>
    </row>
    <row r="2960" spans="1:11" x14ac:dyDescent="0.35">
      <c r="A2960" t="s">
        <v>1</v>
      </c>
      <c r="B2960" t="s">
        <v>4</v>
      </c>
      <c r="C2960" t="s">
        <v>150</v>
      </c>
      <c r="D2960" t="s">
        <v>11</v>
      </c>
      <c r="E2960">
        <v>6.72</v>
      </c>
      <c r="F2960">
        <v>28.97</v>
      </c>
      <c r="H2960" s="4" t="str">
        <f t="shared" si="186"/>
        <v>05/10/2020</v>
      </c>
      <c r="I2960" s="4" t="str">
        <f t="shared" si="187"/>
        <v>19:00:00</v>
      </c>
      <c r="J2960" s="4" t="str">
        <f t="shared" si="188"/>
        <v>05/10/2020 19:00:00</v>
      </c>
      <c r="K2960" s="5">
        <f t="shared" si="189"/>
        <v>-6.72</v>
      </c>
    </row>
    <row r="2961" spans="1:11" x14ac:dyDescent="0.35">
      <c r="A2961" t="s">
        <v>1</v>
      </c>
      <c r="B2961" t="s">
        <v>4</v>
      </c>
      <c r="C2961" t="s">
        <v>150</v>
      </c>
      <c r="D2961" t="s">
        <v>12</v>
      </c>
      <c r="E2961">
        <v>6.72</v>
      </c>
      <c r="F2961">
        <v>28.97</v>
      </c>
      <c r="H2961" s="4" t="str">
        <f t="shared" si="186"/>
        <v>05/10/2020</v>
      </c>
      <c r="I2961" s="4" t="str">
        <f t="shared" si="187"/>
        <v>20:00:00</v>
      </c>
      <c r="J2961" s="4" t="str">
        <f t="shared" si="188"/>
        <v>05/10/2020 20:00:00</v>
      </c>
      <c r="K2961" s="5">
        <f t="shared" si="189"/>
        <v>-6.72</v>
      </c>
    </row>
    <row r="2962" spans="1:11" x14ac:dyDescent="0.35">
      <c r="A2962" t="s">
        <v>1</v>
      </c>
      <c r="B2962" t="s">
        <v>4</v>
      </c>
      <c r="C2962" t="s">
        <v>150</v>
      </c>
      <c r="D2962" t="s">
        <v>13</v>
      </c>
      <c r="E2962">
        <v>6.71</v>
      </c>
      <c r="F2962">
        <v>28.97</v>
      </c>
      <c r="H2962" s="4" t="str">
        <f t="shared" si="186"/>
        <v>05/10/2020</v>
      </c>
      <c r="I2962" s="4" t="str">
        <f t="shared" si="187"/>
        <v>21:00:00</v>
      </c>
      <c r="J2962" s="4" t="str">
        <f t="shared" si="188"/>
        <v>05/10/2020 21:00:00</v>
      </c>
      <c r="K2962" s="5">
        <f t="shared" si="189"/>
        <v>-6.71</v>
      </c>
    </row>
    <row r="2963" spans="1:11" x14ac:dyDescent="0.35">
      <c r="A2963" t="s">
        <v>1</v>
      </c>
      <c r="B2963" t="s">
        <v>4</v>
      </c>
      <c r="C2963" t="s">
        <v>150</v>
      </c>
      <c r="D2963" t="s">
        <v>14</v>
      </c>
      <c r="E2963">
        <v>6.71</v>
      </c>
      <c r="F2963">
        <v>28.97</v>
      </c>
      <c r="H2963" s="4" t="str">
        <f t="shared" si="186"/>
        <v>05/10/2020</v>
      </c>
      <c r="I2963" s="4" t="str">
        <f t="shared" si="187"/>
        <v>22:00:00</v>
      </c>
      <c r="J2963" s="4" t="str">
        <f t="shared" si="188"/>
        <v>05/10/2020 22:00:00</v>
      </c>
      <c r="K2963" s="5">
        <f t="shared" si="189"/>
        <v>-6.71</v>
      </c>
    </row>
    <row r="2964" spans="1:11" x14ac:dyDescent="0.35">
      <c r="A2964" t="s">
        <v>1</v>
      </c>
      <c r="B2964" t="s">
        <v>4</v>
      </c>
      <c r="C2964" t="s">
        <v>150</v>
      </c>
      <c r="D2964" t="s">
        <v>15</v>
      </c>
      <c r="E2964">
        <v>6.71</v>
      </c>
      <c r="F2964">
        <v>28.97</v>
      </c>
      <c r="H2964" s="4" t="str">
        <f t="shared" si="186"/>
        <v>05/10/2020</v>
      </c>
      <c r="I2964" s="4" t="str">
        <f t="shared" si="187"/>
        <v>23:00:00</v>
      </c>
      <c r="J2964" s="4" t="str">
        <f t="shared" si="188"/>
        <v>05/10/2020 23:00:00</v>
      </c>
      <c r="K2964" s="5">
        <f t="shared" si="189"/>
        <v>-6.71</v>
      </c>
    </row>
    <row r="2965" spans="1:11" x14ac:dyDescent="0.35">
      <c r="A2965" t="s">
        <v>1</v>
      </c>
      <c r="B2965" t="s">
        <v>4</v>
      </c>
      <c r="C2965" t="s">
        <v>151</v>
      </c>
      <c r="D2965" t="s">
        <v>17</v>
      </c>
      <c r="E2965">
        <v>6.7</v>
      </c>
      <c r="F2965">
        <v>28.96</v>
      </c>
      <c r="H2965" s="4" t="str">
        <f t="shared" si="186"/>
        <v>06/10/2020</v>
      </c>
      <c r="I2965" s="4" t="str">
        <f t="shared" si="187"/>
        <v>00:00:00</v>
      </c>
      <c r="J2965" s="4" t="str">
        <f t="shared" si="188"/>
        <v>06/10/2020 00:00:00</v>
      </c>
      <c r="K2965" s="5">
        <f t="shared" si="189"/>
        <v>-6.7</v>
      </c>
    </row>
    <row r="2966" spans="1:11" x14ac:dyDescent="0.35">
      <c r="A2966" t="s">
        <v>1</v>
      </c>
      <c r="B2966" t="s">
        <v>4</v>
      </c>
      <c r="C2966" t="s">
        <v>151</v>
      </c>
      <c r="D2966" t="s">
        <v>18</v>
      </c>
      <c r="E2966">
        <v>6.71</v>
      </c>
      <c r="F2966">
        <v>28.96</v>
      </c>
      <c r="H2966" s="4" t="str">
        <f t="shared" si="186"/>
        <v>06/10/2020</v>
      </c>
      <c r="I2966" s="4" t="str">
        <f t="shared" si="187"/>
        <v>01:00:00</v>
      </c>
      <c r="J2966" s="4" t="str">
        <f t="shared" si="188"/>
        <v>06/10/2020 01:00:00</v>
      </c>
      <c r="K2966" s="5">
        <f t="shared" si="189"/>
        <v>-6.71</v>
      </c>
    </row>
    <row r="2967" spans="1:11" x14ac:dyDescent="0.35">
      <c r="A2967" t="s">
        <v>1</v>
      </c>
      <c r="B2967" t="s">
        <v>4</v>
      </c>
      <c r="C2967" t="s">
        <v>151</v>
      </c>
      <c r="D2967" t="s">
        <v>19</v>
      </c>
      <c r="E2967">
        <v>6.7</v>
      </c>
      <c r="F2967">
        <v>28.96</v>
      </c>
      <c r="H2967" s="4" t="str">
        <f t="shared" si="186"/>
        <v>06/10/2020</v>
      </c>
      <c r="I2967" s="4" t="str">
        <f t="shared" si="187"/>
        <v>02:00:00</v>
      </c>
      <c r="J2967" s="4" t="str">
        <f t="shared" si="188"/>
        <v>06/10/2020 02:00:00</v>
      </c>
      <c r="K2967" s="5">
        <f t="shared" si="189"/>
        <v>-6.7</v>
      </c>
    </row>
    <row r="2968" spans="1:11" x14ac:dyDescent="0.35">
      <c r="A2968" t="s">
        <v>1</v>
      </c>
      <c r="B2968" t="s">
        <v>4</v>
      </c>
      <c r="C2968" t="s">
        <v>151</v>
      </c>
      <c r="D2968" t="s">
        <v>20</v>
      </c>
      <c r="E2968">
        <v>6.7</v>
      </c>
      <c r="F2968">
        <v>28.96</v>
      </c>
      <c r="H2968" s="4" t="str">
        <f t="shared" si="186"/>
        <v>06/10/2020</v>
      </c>
      <c r="I2968" s="4" t="str">
        <f t="shared" si="187"/>
        <v>03:00:00</v>
      </c>
      <c r="J2968" s="4" t="str">
        <f t="shared" si="188"/>
        <v>06/10/2020 03:00:00</v>
      </c>
      <c r="K2968" s="5">
        <f t="shared" si="189"/>
        <v>-6.7</v>
      </c>
    </row>
    <row r="2969" spans="1:11" x14ac:dyDescent="0.35">
      <c r="A2969" t="s">
        <v>1</v>
      </c>
      <c r="B2969" t="s">
        <v>4</v>
      </c>
      <c r="C2969" t="s">
        <v>151</v>
      </c>
      <c r="D2969" t="s">
        <v>21</v>
      </c>
      <c r="E2969">
        <v>6.7</v>
      </c>
      <c r="F2969">
        <v>28.95</v>
      </c>
      <c r="H2969" s="4" t="str">
        <f t="shared" si="186"/>
        <v>06/10/2020</v>
      </c>
      <c r="I2969" s="4" t="str">
        <f t="shared" si="187"/>
        <v>04:00:00</v>
      </c>
      <c r="J2969" s="4" t="str">
        <f t="shared" si="188"/>
        <v>06/10/2020 04:00:00</v>
      </c>
      <c r="K2969" s="5">
        <f t="shared" si="189"/>
        <v>-6.7</v>
      </c>
    </row>
    <row r="2970" spans="1:11" x14ac:dyDescent="0.35">
      <c r="A2970" t="s">
        <v>1</v>
      </c>
      <c r="B2970" t="s">
        <v>4</v>
      </c>
      <c r="C2970" t="s">
        <v>151</v>
      </c>
      <c r="D2970" t="s">
        <v>22</v>
      </c>
      <c r="E2970">
        <v>6.69</v>
      </c>
      <c r="F2970">
        <v>28.96</v>
      </c>
      <c r="H2970" s="4" t="str">
        <f t="shared" si="186"/>
        <v>06/10/2020</v>
      </c>
      <c r="I2970" s="4" t="str">
        <f t="shared" si="187"/>
        <v>05:00:00</v>
      </c>
      <c r="J2970" s="4" t="str">
        <f t="shared" si="188"/>
        <v>06/10/2020 05:00:00</v>
      </c>
      <c r="K2970" s="5">
        <f t="shared" si="189"/>
        <v>-6.69</v>
      </c>
    </row>
    <row r="2971" spans="1:11" x14ac:dyDescent="0.35">
      <c r="A2971" t="s">
        <v>1</v>
      </c>
      <c r="B2971" t="s">
        <v>4</v>
      </c>
      <c r="C2971" t="s">
        <v>151</v>
      </c>
      <c r="D2971" t="s">
        <v>23</v>
      </c>
      <c r="E2971">
        <v>6.69</v>
      </c>
      <c r="F2971">
        <v>28.96</v>
      </c>
      <c r="H2971" s="4" t="str">
        <f t="shared" si="186"/>
        <v>06/10/2020</v>
      </c>
      <c r="I2971" s="4" t="str">
        <f t="shared" si="187"/>
        <v>06:00:00</v>
      </c>
      <c r="J2971" s="4" t="str">
        <f t="shared" si="188"/>
        <v>06/10/2020 06:00:00</v>
      </c>
      <c r="K2971" s="5">
        <f t="shared" si="189"/>
        <v>-6.69</v>
      </c>
    </row>
    <row r="2972" spans="1:11" x14ac:dyDescent="0.35">
      <c r="A2972" t="s">
        <v>1</v>
      </c>
      <c r="B2972" t="s">
        <v>4</v>
      </c>
      <c r="C2972" t="s">
        <v>151</v>
      </c>
      <c r="D2972" t="s">
        <v>24</v>
      </c>
      <c r="E2972">
        <v>6.69</v>
      </c>
      <c r="F2972">
        <v>28.95</v>
      </c>
      <c r="H2972" s="4" t="str">
        <f t="shared" si="186"/>
        <v>06/10/2020</v>
      </c>
      <c r="I2972" s="4" t="str">
        <f t="shared" si="187"/>
        <v>07:00:00</v>
      </c>
      <c r="J2972" s="4" t="str">
        <f t="shared" si="188"/>
        <v>06/10/2020 07:00:00</v>
      </c>
      <c r="K2972" s="5">
        <f t="shared" si="189"/>
        <v>-6.69</v>
      </c>
    </row>
    <row r="2973" spans="1:11" x14ac:dyDescent="0.35">
      <c r="A2973" t="s">
        <v>1</v>
      </c>
      <c r="B2973" t="s">
        <v>4</v>
      </c>
      <c r="C2973" t="s">
        <v>151</v>
      </c>
      <c r="D2973" t="s">
        <v>25</v>
      </c>
      <c r="E2973">
        <v>6.68</v>
      </c>
      <c r="F2973">
        <v>28.95</v>
      </c>
      <c r="H2973" s="4" t="str">
        <f t="shared" si="186"/>
        <v>06/10/2020</v>
      </c>
      <c r="I2973" s="4" t="str">
        <f t="shared" si="187"/>
        <v>08:00:00</v>
      </c>
      <c r="J2973" s="4" t="str">
        <f t="shared" si="188"/>
        <v>06/10/2020 08:00:00</v>
      </c>
      <c r="K2973" s="5">
        <f t="shared" si="189"/>
        <v>-6.68</v>
      </c>
    </row>
    <row r="2974" spans="1:11" x14ac:dyDescent="0.35">
      <c r="A2974" t="s">
        <v>1</v>
      </c>
      <c r="B2974" t="s">
        <v>4</v>
      </c>
      <c r="C2974" t="s">
        <v>151</v>
      </c>
      <c r="D2974" t="s">
        <v>26</v>
      </c>
      <c r="E2974">
        <v>6.68</v>
      </c>
      <c r="F2974">
        <v>28.95</v>
      </c>
      <c r="H2974" s="4" t="str">
        <f t="shared" si="186"/>
        <v>06/10/2020</v>
      </c>
      <c r="I2974" s="4" t="str">
        <f t="shared" si="187"/>
        <v>09:00:00</v>
      </c>
      <c r="J2974" s="4" t="str">
        <f t="shared" si="188"/>
        <v>06/10/2020 09:00:00</v>
      </c>
      <c r="K2974" s="5">
        <f t="shared" si="189"/>
        <v>-6.68</v>
      </c>
    </row>
    <row r="2975" spans="1:11" x14ac:dyDescent="0.35">
      <c r="A2975" t="s">
        <v>1</v>
      </c>
      <c r="B2975" t="s">
        <v>4</v>
      </c>
      <c r="C2975" t="s">
        <v>151</v>
      </c>
      <c r="D2975" t="s">
        <v>27</v>
      </c>
      <c r="E2975">
        <v>6.67</v>
      </c>
      <c r="F2975">
        <v>28.95</v>
      </c>
      <c r="H2975" s="4" t="str">
        <f t="shared" si="186"/>
        <v>06/10/2020</v>
      </c>
      <c r="I2975" s="4" t="str">
        <f t="shared" si="187"/>
        <v>10:00:00</v>
      </c>
      <c r="J2975" s="4" t="str">
        <f t="shared" si="188"/>
        <v>06/10/2020 10:00:00</v>
      </c>
      <c r="K2975" s="5">
        <f t="shared" si="189"/>
        <v>-6.67</v>
      </c>
    </row>
    <row r="2976" spans="1:11" x14ac:dyDescent="0.35">
      <c r="A2976" t="s">
        <v>1</v>
      </c>
      <c r="B2976" t="s">
        <v>4</v>
      </c>
      <c r="C2976" t="s">
        <v>151</v>
      </c>
      <c r="D2976" t="s">
        <v>28</v>
      </c>
      <c r="E2976">
        <v>6.67</v>
      </c>
      <c r="F2976">
        <v>28.95</v>
      </c>
      <c r="H2976" s="4" t="str">
        <f t="shared" si="186"/>
        <v>06/10/2020</v>
      </c>
      <c r="I2976" s="4" t="str">
        <f t="shared" si="187"/>
        <v>11:00:00</v>
      </c>
      <c r="J2976" s="4" t="str">
        <f t="shared" si="188"/>
        <v>06/10/2020 11:00:00</v>
      </c>
      <c r="K2976" s="5">
        <f t="shared" si="189"/>
        <v>-6.67</v>
      </c>
    </row>
    <row r="2977" spans="1:11" x14ac:dyDescent="0.35">
      <c r="A2977" t="s">
        <v>1</v>
      </c>
      <c r="B2977" t="s">
        <v>4</v>
      </c>
      <c r="C2977" t="s">
        <v>151</v>
      </c>
      <c r="D2977" t="s">
        <v>29</v>
      </c>
      <c r="E2977">
        <v>6.66</v>
      </c>
      <c r="F2977">
        <v>28.95</v>
      </c>
      <c r="H2977" s="4" t="str">
        <f t="shared" si="186"/>
        <v>06/10/2020</v>
      </c>
      <c r="I2977" s="4" t="str">
        <f t="shared" si="187"/>
        <v>12:00:00</v>
      </c>
      <c r="J2977" s="4" t="str">
        <f t="shared" si="188"/>
        <v>06/10/2020 12:00:00</v>
      </c>
      <c r="K2977" s="5">
        <f t="shared" si="189"/>
        <v>-6.66</v>
      </c>
    </row>
    <row r="2978" spans="1:11" x14ac:dyDescent="0.35">
      <c r="A2978" t="s">
        <v>1</v>
      </c>
      <c r="B2978" t="s">
        <v>4</v>
      </c>
      <c r="C2978" t="s">
        <v>151</v>
      </c>
      <c r="D2978" t="s">
        <v>3</v>
      </c>
      <c r="E2978">
        <v>6.65</v>
      </c>
      <c r="F2978">
        <v>28.95</v>
      </c>
      <c r="H2978" s="4" t="str">
        <f t="shared" si="186"/>
        <v>06/10/2020</v>
      </c>
      <c r="I2978" s="4" t="str">
        <f t="shared" si="187"/>
        <v>13:00:00</v>
      </c>
      <c r="J2978" s="4" t="str">
        <f t="shared" si="188"/>
        <v>06/10/2020 13:00:00</v>
      </c>
      <c r="K2978" s="5">
        <f t="shared" si="189"/>
        <v>-6.65</v>
      </c>
    </row>
    <row r="2979" spans="1:11" x14ac:dyDescent="0.35">
      <c r="A2979" t="s">
        <v>1</v>
      </c>
      <c r="B2979" t="s">
        <v>4</v>
      </c>
      <c r="C2979" t="s">
        <v>151</v>
      </c>
      <c r="D2979" t="s">
        <v>6</v>
      </c>
      <c r="E2979">
        <v>6.64</v>
      </c>
      <c r="F2979">
        <v>28.95</v>
      </c>
      <c r="H2979" s="4" t="str">
        <f t="shared" si="186"/>
        <v>06/10/2020</v>
      </c>
      <c r="I2979" s="4" t="str">
        <f t="shared" si="187"/>
        <v>14:00:00</v>
      </c>
      <c r="J2979" s="4" t="str">
        <f t="shared" si="188"/>
        <v>06/10/2020 14:00:00</v>
      </c>
      <c r="K2979" s="5">
        <f t="shared" si="189"/>
        <v>-6.64</v>
      </c>
    </row>
    <row r="2980" spans="1:11" x14ac:dyDescent="0.35">
      <c r="A2980" t="s">
        <v>1</v>
      </c>
      <c r="B2980" t="s">
        <v>4</v>
      </c>
      <c r="C2980" t="s">
        <v>151</v>
      </c>
      <c r="D2980" t="s">
        <v>7</v>
      </c>
      <c r="E2980">
        <v>6.64</v>
      </c>
      <c r="F2980">
        <v>28.95</v>
      </c>
      <c r="H2980" s="4" t="str">
        <f t="shared" si="186"/>
        <v>06/10/2020</v>
      </c>
      <c r="I2980" s="4" t="str">
        <f t="shared" si="187"/>
        <v>15:00:00</v>
      </c>
      <c r="J2980" s="4" t="str">
        <f t="shared" si="188"/>
        <v>06/10/2020 15:00:00</v>
      </c>
      <c r="K2980" s="5">
        <f t="shared" si="189"/>
        <v>-6.64</v>
      </c>
    </row>
    <row r="2981" spans="1:11" x14ac:dyDescent="0.35">
      <c r="A2981" t="s">
        <v>1</v>
      </c>
      <c r="B2981" t="s">
        <v>4</v>
      </c>
      <c r="C2981" t="s">
        <v>151</v>
      </c>
      <c r="D2981" t="s">
        <v>8</v>
      </c>
      <c r="E2981">
        <v>6.64</v>
      </c>
      <c r="F2981">
        <v>28.95</v>
      </c>
      <c r="H2981" s="4" t="str">
        <f t="shared" si="186"/>
        <v>06/10/2020</v>
      </c>
      <c r="I2981" s="4" t="str">
        <f t="shared" si="187"/>
        <v>16:00:00</v>
      </c>
      <c r="J2981" s="4" t="str">
        <f t="shared" si="188"/>
        <v>06/10/2020 16:00:00</v>
      </c>
      <c r="K2981" s="5">
        <f t="shared" si="189"/>
        <v>-6.64</v>
      </c>
    </row>
    <row r="2982" spans="1:11" x14ac:dyDescent="0.35">
      <c r="A2982" t="s">
        <v>1</v>
      </c>
      <c r="B2982" t="s">
        <v>4</v>
      </c>
      <c r="C2982" t="s">
        <v>151</v>
      </c>
      <c r="D2982" t="s">
        <v>9</v>
      </c>
      <c r="E2982">
        <v>6.63</v>
      </c>
      <c r="F2982">
        <v>28.95</v>
      </c>
      <c r="H2982" s="4" t="str">
        <f t="shared" si="186"/>
        <v>06/10/2020</v>
      </c>
      <c r="I2982" s="4" t="str">
        <f t="shared" si="187"/>
        <v>17:00:00</v>
      </c>
      <c r="J2982" s="4" t="str">
        <f t="shared" si="188"/>
        <v>06/10/2020 17:00:00</v>
      </c>
      <c r="K2982" s="5">
        <f t="shared" si="189"/>
        <v>-6.63</v>
      </c>
    </row>
    <row r="2983" spans="1:11" x14ac:dyDescent="0.35">
      <c r="A2983" t="s">
        <v>1</v>
      </c>
      <c r="B2983" t="s">
        <v>4</v>
      </c>
      <c r="C2983" t="s">
        <v>151</v>
      </c>
      <c r="D2983" t="s">
        <v>10</v>
      </c>
      <c r="E2983">
        <v>6.63</v>
      </c>
      <c r="F2983">
        <v>28.95</v>
      </c>
      <c r="H2983" s="4" t="str">
        <f t="shared" si="186"/>
        <v>06/10/2020</v>
      </c>
      <c r="I2983" s="4" t="str">
        <f t="shared" si="187"/>
        <v>18:00:00</v>
      </c>
      <c r="J2983" s="4" t="str">
        <f t="shared" si="188"/>
        <v>06/10/2020 18:00:00</v>
      </c>
      <c r="K2983" s="5">
        <f t="shared" si="189"/>
        <v>-6.63</v>
      </c>
    </row>
    <row r="2984" spans="1:11" x14ac:dyDescent="0.35">
      <c r="A2984" t="s">
        <v>1</v>
      </c>
      <c r="B2984" t="s">
        <v>4</v>
      </c>
      <c r="C2984" t="s">
        <v>151</v>
      </c>
      <c r="D2984" t="s">
        <v>11</v>
      </c>
      <c r="E2984">
        <v>6.62</v>
      </c>
      <c r="F2984">
        <v>28.95</v>
      </c>
      <c r="H2984" s="4" t="str">
        <f t="shared" si="186"/>
        <v>06/10/2020</v>
      </c>
      <c r="I2984" s="4" t="str">
        <f t="shared" si="187"/>
        <v>19:00:00</v>
      </c>
      <c r="J2984" s="4" t="str">
        <f t="shared" si="188"/>
        <v>06/10/2020 19:00:00</v>
      </c>
      <c r="K2984" s="5">
        <f t="shared" si="189"/>
        <v>-6.62</v>
      </c>
    </row>
    <row r="2985" spans="1:11" x14ac:dyDescent="0.35">
      <c r="A2985" t="s">
        <v>1</v>
      </c>
      <c r="B2985" t="s">
        <v>4</v>
      </c>
      <c r="C2985" t="s">
        <v>151</v>
      </c>
      <c r="D2985" t="s">
        <v>12</v>
      </c>
      <c r="E2985">
        <v>6.62</v>
      </c>
      <c r="F2985">
        <v>28.95</v>
      </c>
      <c r="H2985" s="4" t="str">
        <f t="shared" si="186"/>
        <v>06/10/2020</v>
      </c>
      <c r="I2985" s="4" t="str">
        <f t="shared" si="187"/>
        <v>20:00:00</v>
      </c>
      <c r="J2985" s="4" t="str">
        <f t="shared" si="188"/>
        <v>06/10/2020 20:00:00</v>
      </c>
      <c r="K2985" s="5">
        <f t="shared" si="189"/>
        <v>-6.62</v>
      </c>
    </row>
    <row r="2986" spans="1:11" x14ac:dyDescent="0.35">
      <c r="A2986" t="s">
        <v>1</v>
      </c>
      <c r="B2986" t="s">
        <v>4</v>
      </c>
      <c r="C2986" t="s">
        <v>151</v>
      </c>
      <c r="D2986" t="s">
        <v>13</v>
      </c>
      <c r="E2986">
        <v>6.61</v>
      </c>
      <c r="F2986">
        <v>28.95</v>
      </c>
      <c r="H2986" s="4" t="str">
        <f t="shared" si="186"/>
        <v>06/10/2020</v>
      </c>
      <c r="I2986" s="4" t="str">
        <f t="shared" si="187"/>
        <v>21:00:00</v>
      </c>
      <c r="J2986" s="4" t="str">
        <f t="shared" si="188"/>
        <v>06/10/2020 21:00:00</v>
      </c>
      <c r="K2986" s="5">
        <f t="shared" si="189"/>
        <v>-6.61</v>
      </c>
    </row>
    <row r="2987" spans="1:11" x14ac:dyDescent="0.35">
      <c r="A2987" t="s">
        <v>1</v>
      </c>
      <c r="B2987" t="s">
        <v>4</v>
      </c>
      <c r="C2987" t="s">
        <v>151</v>
      </c>
      <c r="D2987" t="s">
        <v>14</v>
      </c>
      <c r="E2987">
        <v>6.6</v>
      </c>
      <c r="F2987">
        <v>28.95</v>
      </c>
      <c r="H2987" s="4" t="str">
        <f t="shared" si="186"/>
        <v>06/10/2020</v>
      </c>
      <c r="I2987" s="4" t="str">
        <f t="shared" si="187"/>
        <v>22:00:00</v>
      </c>
      <c r="J2987" s="4" t="str">
        <f t="shared" si="188"/>
        <v>06/10/2020 22:00:00</v>
      </c>
      <c r="K2987" s="5">
        <f t="shared" si="189"/>
        <v>-6.6</v>
      </c>
    </row>
    <row r="2988" spans="1:11" x14ac:dyDescent="0.35">
      <c r="A2988" t="s">
        <v>1</v>
      </c>
      <c r="B2988" t="s">
        <v>4</v>
      </c>
      <c r="C2988" t="s">
        <v>151</v>
      </c>
      <c r="D2988" t="s">
        <v>15</v>
      </c>
      <c r="E2988">
        <v>6.6</v>
      </c>
      <c r="F2988">
        <v>28.95</v>
      </c>
      <c r="H2988" s="4" t="str">
        <f t="shared" si="186"/>
        <v>06/10/2020</v>
      </c>
      <c r="I2988" s="4" t="str">
        <f t="shared" si="187"/>
        <v>23:00:00</v>
      </c>
      <c r="J2988" s="4" t="str">
        <f t="shared" si="188"/>
        <v>06/10/2020 23:00:00</v>
      </c>
      <c r="K2988" s="5">
        <f t="shared" si="189"/>
        <v>-6.6</v>
      </c>
    </row>
    <row r="2989" spans="1:11" x14ac:dyDescent="0.35">
      <c r="A2989" t="s">
        <v>1</v>
      </c>
      <c r="B2989" t="s">
        <v>4</v>
      </c>
      <c r="C2989" t="s">
        <v>152</v>
      </c>
      <c r="D2989" t="s">
        <v>17</v>
      </c>
      <c r="E2989">
        <v>6.59</v>
      </c>
      <c r="F2989">
        <v>28.95</v>
      </c>
      <c r="H2989" s="4" t="str">
        <f t="shared" si="186"/>
        <v>07/10/2020</v>
      </c>
      <c r="I2989" s="4" t="str">
        <f t="shared" si="187"/>
        <v>00:00:00</v>
      </c>
      <c r="J2989" s="4" t="str">
        <f t="shared" si="188"/>
        <v>07/10/2020 00:00:00</v>
      </c>
      <c r="K2989" s="5">
        <f t="shared" si="189"/>
        <v>-6.59</v>
      </c>
    </row>
    <row r="2990" spans="1:11" x14ac:dyDescent="0.35">
      <c r="A2990" t="s">
        <v>1</v>
      </c>
      <c r="B2990" t="s">
        <v>4</v>
      </c>
      <c r="C2990" t="s">
        <v>152</v>
      </c>
      <c r="D2990" t="s">
        <v>18</v>
      </c>
      <c r="E2990">
        <v>6.58</v>
      </c>
      <c r="F2990">
        <v>28.94</v>
      </c>
      <c r="H2990" s="4" t="str">
        <f t="shared" si="186"/>
        <v>07/10/2020</v>
      </c>
      <c r="I2990" s="4" t="str">
        <f t="shared" si="187"/>
        <v>01:00:00</v>
      </c>
      <c r="J2990" s="4" t="str">
        <f t="shared" si="188"/>
        <v>07/10/2020 01:00:00</v>
      </c>
      <c r="K2990" s="5">
        <f t="shared" si="189"/>
        <v>-6.58</v>
      </c>
    </row>
    <row r="2991" spans="1:11" x14ac:dyDescent="0.35">
      <c r="A2991" t="s">
        <v>1</v>
      </c>
      <c r="B2991" t="s">
        <v>4</v>
      </c>
      <c r="C2991" t="s">
        <v>152</v>
      </c>
      <c r="D2991" t="s">
        <v>19</v>
      </c>
      <c r="E2991">
        <v>6.58</v>
      </c>
      <c r="F2991">
        <v>28.94</v>
      </c>
      <c r="H2991" s="4" t="str">
        <f t="shared" si="186"/>
        <v>07/10/2020</v>
      </c>
      <c r="I2991" s="4" t="str">
        <f t="shared" si="187"/>
        <v>02:00:00</v>
      </c>
      <c r="J2991" s="4" t="str">
        <f t="shared" si="188"/>
        <v>07/10/2020 02:00:00</v>
      </c>
      <c r="K2991" s="5">
        <f t="shared" si="189"/>
        <v>-6.58</v>
      </c>
    </row>
    <row r="2992" spans="1:11" x14ac:dyDescent="0.35">
      <c r="A2992" t="s">
        <v>1</v>
      </c>
      <c r="B2992" t="s">
        <v>4</v>
      </c>
      <c r="C2992" t="s">
        <v>152</v>
      </c>
      <c r="D2992" t="s">
        <v>20</v>
      </c>
      <c r="E2992">
        <v>6.57</v>
      </c>
      <c r="F2992">
        <v>28.95</v>
      </c>
      <c r="H2992" s="4" t="str">
        <f t="shared" si="186"/>
        <v>07/10/2020</v>
      </c>
      <c r="I2992" s="4" t="str">
        <f t="shared" si="187"/>
        <v>03:00:00</v>
      </c>
      <c r="J2992" s="4" t="str">
        <f t="shared" si="188"/>
        <v>07/10/2020 03:00:00</v>
      </c>
      <c r="K2992" s="5">
        <f t="shared" si="189"/>
        <v>-6.57</v>
      </c>
    </row>
    <row r="2993" spans="1:11" x14ac:dyDescent="0.35">
      <c r="A2993" t="s">
        <v>1</v>
      </c>
      <c r="B2993" t="s">
        <v>4</v>
      </c>
      <c r="C2993" t="s">
        <v>152</v>
      </c>
      <c r="D2993" t="s">
        <v>21</v>
      </c>
      <c r="E2993">
        <v>6.56</v>
      </c>
      <c r="F2993">
        <v>28.95</v>
      </c>
      <c r="H2993" s="4" t="str">
        <f t="shared" si="186"/>
        <v>07/10/2020</v>
      </c>
      <c r="I2993" s="4" t="str">
        <f t="shared" si="187"/>
        <v>04:00:00</v>
      </c>
      <c r="J2993" s="4" t="str">
        <f t="shared" si="188"/>
        <v>07/10/2020 04:00:00</v>
      </c>
      <c r="K2993" s="5">
        <f t="shared" si="189"/>
        <v>-6.56</v>
      </c>
    </row>
    <row r="2994" spans="1:11" x14ac:dyDescent="0.35">
      <c r="A2994" t="s">
        <v>1</v>
      </c>
      <c r="B2994" t="s">
        <v>4</v>
      </c>
      <c r="C2994" t="s">
        <v>152</v>
      </c>
      <c r="D2994" t="s">
        <v>22</v>
      </c>
      <c r="E2994">
        <v>6.56</v>
      </c>
      <c r="F2994">
        <v>28.95</v>
      </c>
      <c r="H2994" s="4" t="str">
        <f t="shared" si="186"/>
        <v>07/10/2020</v>
      </c>
      <c r="I2994" s="4" t="str">
        <f t="shared" si="187"/>
        <v>05:00:00</v>
      </c>
      <c r="J2994" s="4" t="str">
        <f t="shared" si="188"/>
        <v>07/10/2020 05:00:00</v>
      </c>
      <c r="K2994" s="5">
        <f t="shared" si="189"/>
        <v>-6.56</v>
      </c>
    </row>
    <row r="2995" spans="1:11" x14ac:dyDescent="0.35">
      <c r="A2995" t="s">
        <v>1</v>
      </c>
      <c r="B2995" t="s">
        <v>4</v>
      </c>
      <c r="C2995" t="s">
        <v>152</v>
      </c>
      <c r="D2995" t="s">
        <v>23</v>
      </c>
      <c r="E2995">
        <v>6.55</v>
      </c>
      <c r="F2995">
        <v>28.95</v>
      </c>
      <c r="H2995" s="4" t="str">
        <f t="shared" si="186"/>
        <v>07/10/2020</v>
      </c>
      <c r="I2995" s="4" t="str">
        <f t="shared" si="187"/>
        <v>06:00:00</v>
      </c>
      <c r="J2995" s="4" t="str">
        <f t="shared" si="188"/>
        <v>07/10/2020 06:00:00</v>
      </c>
      <c r="K2995" s="5">
        <f t="shared" si="189"/>
        <v>-6.55</v>
      </c>
    </row>
    <row r="2996" spans="1:11" x14ac:dyDescent="0.35">
      <c r="A2996" t="s">
        <v>1</v>
      </c>
      <c r="B2996" t="s">
        <v>4</v>
      </c>
      <c r="C2996" t="s">
        <v>152</v>
      </c>
      <c r="D2996" t="s">
        <v>24</v>
      </c>
      <c r="E2996">
        <v>6.54</v>
      </c>
      <c r="F2996">
        <v>28.95</v>
      </c>
      <c r="H2996" s="4" t="str">
        <f t="shared" si="186"/>
        <v>07/10/2020</v>
      </c>
      <c r="I2996" s="4" t="str">
        <f t="shared" si="187"/>
        <v>07:00:00</v>
      </c>
      <c r="J2996" s="4" t="str">
        <f t="shared" si="188"/>
        <v>07/10/2020 07:00:00</v>
      </c>
      <c r="K2996" s="5">
        <f t="shared" si="189"/>
        <v>-6.54</v>
      </c>
    </row>
    <row r="2997" spans="1:11" x14ac:dyDescent="0.35">
      <c r="A2997" t="s">
        <v>1</v>
      </c>
      <c r="B2997" t="s">
        <v>4</v>
      </c>
      <c r="C2997" t="s">
        <v>152</v>
      </c>
      <c r="D2997" t="s">
        <v>25</v>
      </c>
      <c r="E2997">
        <v>6.54</v>
      </c>
      <c r="F2997">
        <v>28.95</v>
      </c>
      <c r="H2997" s="4" t="str">
        <f t="shared" si="186"/>
        <v>07/10/2020</v>
      </c>
      <c r="I2997" s="4" t="str">
        <f t="shared" si="187"/>
        <v>08:00:00</v>
      </c>
      <c r="J2997" s="4" t="str">
        <f t="shared" si="188"/>
        <v>07/10/2020 08:00:00</v>
      </c>
      <c r="K2997" s="5">
        <f t="shared" si="189"/>
        <v>-6.54</v>
      </c>
    </row>
    <row r="2998" spans="1:11" x14ac:dyDescent="0.35">
      <c r="A2998" t="s">
        <v>1</v>
      </c>
      <c r="B2998" t="s">
        <v>4</v>
      </c>
      <c r="C2998" t="s">
        <v>152</v>
      </c>
      <c r="D2998" t="s">
        <v>26</v>
      </c>
      <c r="E2998">
        <v>6.53</v>
      </c>
      <c r="F2998">
        <v>28.95</v>
      </c>
      <c r="H2998" s="4" t="str">
        <f t="shared" si="186"/>
        <v>07/10/2020</v>
      </c>
      <c r="I2998" s="4" t="str">
        <f t="shared" si="187"/>
        <v>09:00:00</v>
      </c>
      <c r="J2998" s="4" t="str">
        <f t="shared" si="188"/>
        <v>07/10/2020 09:00:00</v>
      </c>
      <c r="K2998" s="5">
        <f t="shared" si="189"/>
        <v>-6.53</v>
      </c>
    </row>
    <row r="2999" spans="1:11" x14ac:dyDescent="0.35">
      <c r="A2999" t="s">
        <v>1</v>
      </c>
      <c r="B2999" t="s">
        <v>4</v>
      </c>
      <c r="C2999" t="s">
        <v>152</v>
      </c>
      <c r="D2999" t="s">
        <v>27</v>
      </c>
      <c r="E2999">
        <v>6.52</v>
      </c>
      <c r="F2999">
        <v>28.95</v>
      </c>
      <c r="H2999" s="4" t="str">
        <f t="shared" si="186"/>
        <v>07/10/2020</v>
      </c>
      <c r="I2999" s="4" t="str">
        <f t="shared" si="187"/>
        <v>10:00:00</v>
      </c>
      <c r="J2999" s="4" t="str">
        <f t="shared" si="188"/>
        <v>07/10/2020 10:00:00</v>
      </c>
      <c r="K2999" s="5">
        <f t="shared" si="189"/>
        <v>-6.52</v>
      </c>
    </row>
    <row r="3000" spans="1:11" x14ac:dyDescent="0.35">
      <c r="A3000" t="s">
        <v>1</v>
      </c>
      <c r="B3000" t="s">
        <v>4</v>
      </c>
      <c r="C3000" t="s">
        <v>152</v>
      </c>
      <c r="D3000" t="s">
        <v>28</v>
      </c>
      <c r="E3000">
        <v>6.52</v>
      </c>
      <c r="F3000">
        <v>28.95</v>
      </c>
      <c r="H3000" s="4" t="str">
        <f t="shared" si="186"/>
        <v>07/10/2020</v>
      </c>
      <c r="I3000" s="4" t="str">
        <f t="shared" si="187"/>
        <v>11:00:00</v>
      </c>
      <c r="J3000" s="4" t="str">
        <f t="shared" si="188"/>
        <v>07/10/2020 11:00:00</v>
      </c>
      <c r="K3000" s="5">
        <f t="shared" si="189"/>
        <v>-6.52</v>
      </c>
    </row>
    <row r="3001" spans="1:11" x14ac:dyDescent="0.35">
      <c r="A3001" t="s">
        <v>1</v>
      </c>
      <c r="B3001" t="s">
        <v>4</v>
      </c>
      <c r="C3001" t="s">
        <v>152</v>
      </c>
      <c r="D3001" t="s">
        <v>29</v>
      </c>
      <c r="E3001">
        <v>6.51</v>
      </c>
      <c r="F3001">
        <v>29.19</v>
      </c>
      <c r="H3001" s="4" t="str">
        <f t="shared" si="186"/>
        <v>07/10/2020</v>
      </c>
      <c r="I3001" s="4" t="str">
        <f t="shared" si="187"/>
        <v>12:00:00</v>
      </c>
      <c r="J3001" s="4" t="str">
        <f t="shared" si="188"/>
        <v>07/10/2020 12:00:00</v>
      </c>
      <c r="K3001" s="5">
        <f t="shared" si="189"/>
        <v>-6.51</v>
      </c>
    </row>
    <row r="3002" spans="1:11" x14ac:dyDescent="0.35">
      <c r="A3002" t="s">
        <v>1</v>
      </c>
      <c r="B3002" t="s">
        <v>4</v>
      </c>
      <c r="C3002" t="s">
        <v>152</v>
      </c>
      <c r="D3002" t="s">
        <v>3</v>
      </c>
      <c r="E3002">
        <v>6.5</v>
      </c>
      <c r="F3002">
        <v>29.1</v>
      </c>
      <c r="H3002" s="4" t="str">
        <f t="shared" si="186"/>
        <v>07/10/2020</v>
      </c>
      <c r="I3002" s="4" t="str">
        <f t="shared" si="187"/>
        <v>13:00:00</v>
      </c>
      <c r="J3002" s="4" t="str">
        <f t="shared" si="188"/>
        <v>07/10/2020 13:00:00</v>
      </c>
      <c r="K3002" s="5">
        <f t="shared" si="189"/>
        <v>-6.5</v>
      </c>
    </row>
    <row r="3003" spans="1:11" x14ac:dyDescent="0.35">
      <c r="A3003" t="s">
        <v>1</v>
      </c>
      <c r="B3003" t="s">
        <v>4</v>
      </c>
      <c r="C3003" t="s">
        <v>152</v>
      </c>
      <c r="D3003" t="s">
        <v>6</v>
      </c>
      <c r="E3003">
        <v>6.49</v>
      </c>
      <c r="F3003">
        <v>29.06</v>
      </c>
      <c r="H3003" s="4" t="str">
        <f t="shared" si="186"/>
        <v>07/10/2020</v>
      </c>
      <c r="I3003" s="4" t="str">
        <f t="shared" si="187"/>
        <v>14:00:00</v>
      </c>
      <c r="J3003" s="4" t="str">
        <f t="shared" si="188"/>
        <v>07/10/2020 14:00:00</v>
      </c>
      <c r="K3003" s="5">
        <f t="shared" si="189"/>
        <v>-6.49</v>
      </c>
    </row>
    <row r="3004" spans="1:11" x14ac:dyDescent="0.35">
      <c r="A3004" t="s">
        <v>1</v>
      </c>
      <c r="B3004" t="s">
        <v>4</v>
      </c>
      <c r="C3004" t="s">
        <v>152</v>
      </c>
      <c r="D3004" t="s">
        <v>7</v>
      </c>
      <c r="E3004">
        <v>6.49</v>
      </c>
      <c r="F3004">
        <v>29.04</v>
      </c>
      <c r="H3004" s="4" t="str">
        <f t="shared" si="186"/>
        <v>07/10/2020</v>
      </c>
      <c r="I3004" s="4" t="str">
        <f t="shared" si="187"/>
        <v>15:00:00</v>
      </c>
      <c r="J3004" s="4" t="str">
        <f t="shared" si="188"/>
        <v>07/10/2020 15:00:00</v>
      </c>
      <c r="K3004" s="5">
        <f t="shared" si="189"/>
        <v>-6.49</v>
      </c>
    </row>
    <row r="3005" spans="1:11" x14ac:dyDescent="0.35">
      <c r="A3005" t="s">
        <v>1</v>
      </c>
      <c r="B3005" t="s">
        <v>4</v>
      </c>
      <c r="C3005" t="s">
        <v>152</v>
      </c>
      <c r="D3005" t="s">
        <v>8</v>
      </c>
      <c r="E3005">
        <v>6.49</v>
      </c>
      <c r="F3005">
        <v>29.03</v>
      </c>
      <c r="H3005" s="4" t="str">
        <f t="shared" si="186"/>
        <v>07/10/2020</v>
      </c>
      <c r="I3005" s="4" t="str">
        <f t="shared" si="187"/>
        <v>16:00:00</v>
      </c>
      <c r="J3005" s="4" t="str">
        <f t="shared" si="188"/>
        <v>07/10/2020 16:00:00</v>
      </c>
      <c r="K3005" s="5">
        <f t="shared" si="189"/>
        <v>-6.49</v>
      </c>
    </row>
    <row r="3006" spans="1:11" x14ac:dyDescent="0.35">
      <c r="A3006" t="s">
        <v>1</v>
      </c>
      <c r="B3006" t="s">
        <v>4</v>
      </c>
      <c r="C3006" t="s">
        <v>152</v>
      </c>
      <c r="D3006" t="s">
        <v>9</v>
      </c>
      <c r="E3006">
        <v>6.48</v>
      </c>
      <c r="F3006">
        <v>29.02</v>
      </c>
      <c r="H3006" s="4" t="str">
        <f t="shared" si="186"/>
        <v>07/10/2020</v>
      </c>
      <c r="I3006" s="4" t="str">
        <f t="shared" si="187"/>
        <v>17:00:00</v>
      </c>
      <c r="J3006" s="4" t="str">
        <f t="shared" si="188"/>
        <v>07/10/2020 17:00:00</v>
      </c>
      <c r="K3006" s="5">
        <f t="shared" si="189"/>
        <v>-6.48</v>
      </c>
    </row>
    <row r="3007" spans="1:11" x14ac:dyDescent="0.35">
      <c r="A3007" t="s">
        <v>1</v>
      </c>
      <c r="B3007" t="s">
        <v>4</v>
      </c>
      <c r="C3007" t="s">
        <v>152</v>
      </c>
      <c r="D3007" t="s">
        <v>10</v>
      </c>
      <c r="E3007">
        <v>6.47</v>
      </c>
      <c r="F3007">
        <v>29.01</v>
      </c>
      <c r="H3007" s="4" t="str">
        <f t="shared" si="186"/>
        <v>07/10/2020</v>
      </c>
      <c r="I3007" s="4" t="str">
        <f t="shared" si="187"/>
        <v>18:00:00</v>
      </c>
      <c r="J3007" s="4" t="str">
        <f t="shared" si="188"/>
        <v>07/10/2020 18:00:00</v>
      </c>
      <c r="K3007" s="5">
        <f t="shared" si="189"/>
        <v>-6.47</v>
      </c>
    </row>
    <row r="3008" spans="1:11" x14ac:dyDescent="0.35">
      <c r="A3008" t="s">
        <v>1</v>
      </c>
      <c r="B3008" t="s">
        <v>4</v>
      </c>
      <c r="C3008" t="s">
        <v>152</v>
      </c>
      <c r="D3008" t="s">
        <v>11</v>
      </c>
      <c r="E3008">
        <v>6.47</v>
      </c>
      <c r="F3008">
        <v>29.01</v>
      </c>
      <c r="H3008" s="4" t="str">
        <f t="shared" si="186"/>
        <v>07/10/2020</v>
      </c>
      <c r="I3008" s="4" t="str">
        <f t="shared" si="187"/>
        <v>19:00:00</v>
      </c>
      <c r="J3008" s="4" t="str">
        <f t="shared" si="188"/>
        <v>07/10/2020 19:00:00</v>
      </c>
      <c r="K3008" s="5">
        <f t="shared" si="189"/>
        <v>-6.47</v>
      </c>
    </row>
    <row r="3009" spans="1:11" x14ac:dyDescent="0.35">
      <c r="A3009" t="s">
        <v>1</v>
      </c>
      <c r="B3009" t="s">
        <v>4</v>
      </c>
      <c r="C3009" t="s">
        <v>152</v>
      </c>
      <c r="D3009" t="s">
        <v>12</v>
      </c>
      <c r="E3009">
        <v>6.46</v>
      </c>
      <c r="F3009">
        <v>29.01</v>
      </c>
      <c r="H3009" s="4" t="str">
        <f t="shared" si="186"/>
        <v>07/10/2020</v>
      </c>
      <c r="I3009" s="4" t="str">
        <f t="shared" si="187"/>
        <v>20:00:00</v>
      </c>
      <c r="J3009" s="4" t="str">
        <f t="shared" si="188"/>
        <v>07/10/2020 20:00:00</v>
      </c>
      <c r="K3009" s="5">
        <f t="shared" si="189"/>
        <v>-6.46</v>
      </c>
    </row>
    <row r="3010" spans="1:11" x14ac:dyDescent="0.35">
      <c r="A3010" t="s">
        <v>1</v>
      </c>
      <c r="B3010" t="s">
        <v>4</v>
      </c>
      <c r="C3010" t="s">
        <v>152</v>
      </c>
      <c r="D3010" t="s">
        <v>13</v>
      </c>
      <c r="E3010">
        <v>6.46</v>
      </c>
      <c r="F3010">
        <v>29</v>
      </c>
      <c r="H3010" s="4" t="str">
        <f t="shared" si="186"/>
        <v>07/10/2020</v>
      </c>
      <c r="I3010" s="4" t="str">
        <f t="shared" si="187"/>
        <v>21:00:00</v>
      </c>
      <c r="J3010" s="4" t="str">
        <f t="shared" si="188"/>
        <v>07/10/2020 21:00:00</v>
      </c>
      <c r="K3010" s="5">
        <f t="shared" si="189"/>
        <v>-6.46</v>
      </c>
    </row>
    <row r="3011" spans="1:11" x14ac:dyDescent="0.35">
      <c r="A3011" t="s">
        <v>1</v>
      </c>
      <c r="B3011" t="s">
        <v>4</v>
      </c>
      <c r="C3011" t="s">
        <v>152</v>
      </c>
      <c r="D3011" t="s">
        <v>14</v>
      </c>
      <c r="E3011">
        <v>6.45</v>
      </c>
      <c r="F3011">
        <v>29</v>
      </c>
      <c r="H3011" s="4" t="str">
        <f t="shared" ref="H3011:H3074" si="190">TEXT(C3011,"DD/MM/YYYY")</f>
        <v>07/10/2020</v>
      </c>
      <c r="I3011" s="4" t="str">
        <f t="shared" ref="I3011:I3074" si="191">TEXT(D3011,"hh:mm:ss")</f>
        <v>22:00:00</v>
      </c>
      <c r="J3011" s="4" t="str">
        <f t="shared" ref="J3011:J3074" si="192">H3011&amp;" "&amp;I3011</f>
        <v>07/10/2020 22:00:00</v>
      </c>
      <c r="K3011" s="5">
        <f t="shared" ref="K3011:K3074" si="193">E3011*-1</f>
        <v>-6.45</v>
      </c>
    </row>
    <row r="3012" spans="1:11" x14ac:dyDescent="0.35">
      <c r="A3012" t="s">
        <v>1</v>
      </c>
      <c r="B3012" t="s">
        <v>4</v>
      </c>
      <c r="C3012" t="s">
        <v>152</v>
      </c>
      <c r="D3012" t="s">
        <v>15</v>
      </c>
      <c r="E3012">
        <v>6.45</v>
      </c>
      <c r="F3012">
        <v>29</v>
      </c>
      <c r="H3012" s="4" t="str">
        <f t="shared" si="190"/>
        <v>07/10/2020</v>
      </c>
      <c r="I3012" s="4" t="str">
        <f t="shared" si="191"/>
        <v>23:00:00</v>
      </c>
      <c r="J3012" s="4" t="str">
        <f t="shared" si="192"/>
        <v>07/10/2020 23:00:00</v>
      </c>
      <c r="K3012" s="5">
        <f t="shared" si="193"/>
        <v>-6.45</v>
      </c>
    </row>
    <row r="3013" spans="1:11" x14ac:dyDescent="0.35">
      <c r="A3013" t="s">
        <v>1</v>
      </c>
      <c r="B3013" t="s">
        <v>4</v>
      </c>
      <c r="C3013" t="s">
        <v>153</v>
      </c>
      <c r="D3013" t="s">
        <v>17</v>
      </c>
      <c r="E3013">
        <v>6.45</v>
      </c>
      <c r="F3013">
        <v>29</v>
      </c>
      <c r="H3013" s="4" t="str">
        <f t="shared" si="190"/>
        <v>08/10/2020</v>
      </c>
      <c r="I3013" s="4" t="str">
        <f t="shared" si="191"/>
        <v>00:00:00</v>
      </c>
      <c r="J3013" s="4" t="str">
        <f t="shared" si="192"/>
        <v>08/10/2020 00:00:00</v>
      </c>
      <c r="K3013" s="5">
        <f t="shared" si="193"/>
        <v>-6.45</v>
      </c>
    </row>
    <row r="3014" spans="1:11" x14ac:dyDescent="0.35">
      <c r="A3014" t="s">
        <v>1</v>
      </c>
      <c r="B3014" t="s">
        <v>4</v>
      </c>
      <c r="C3014" t="s">
        <v>153</v>
      </c>
      <c r="D3014" t="s">
        <v>18</v>
      </c>
      <c r="E3014">
        <v>6.44</v>
      </c>
      <c r="F3014">
        <v>29</v>
      </c>
      <c r="H3014" s="4" t="str">
        <f t="shared" si="190"/>
        <v>08/10/2020</v>
      </c>
      <c r="I3014" s="4" t="str">
        <f t="shared" si="191"/>
        <v>01:00:00</v>
      </c>
      <c r="J3014" s="4" t="str">
        <f t="shared" si="192"/>
        <v>08/10/2020 01:00:00</v>
      </c>
      <c r="K3014" s="5">
        <f t="shared" si="193"/>
        <v>-6.44</v>
      </c>
    </row>
    <row r="3015" spans="1:11" x14ac:dyDescent="0.35">
      <c r="A3015" t="s">
        <v>1</v>
      </c>
      <c r="B3015" t="s">
        <v>4</v>
      </c>
      <c r="C3015" t="s">
        <v>153</v>
      </c>
      <c r="D3015" t="s">
        <v>19</v>
      </c>
      <c r="E3015">
        <v>6.44</v>
      </c>
      <c r="F3015">
        <v>28.99</v>
      </c>
      <c r="H3015" s="4" t="str">
        <f t="shared" si="190"/>
        <v>08/10/2020</v>
      </c>
      <c r="I3015" s="4" t="str">
        <f t="shared" si="191"/>
        <v>02:00:00</v>
      </c>
      <c r="J3015" s="4" t="str">
        <f t="shared" si="192"/>
        <v>08/10/2020 02:00:00</v>
      </c>
      <c r="K3015" s="5">
        <f t="shared" si="193"/>
        <v>-6.44</v>
      </c>
    </row>
    <row r="3016" spans="1:11" x14ac:dyDescent="0.35">
      <c r="A3016" t="s">
        <v>1</v>
      </c>
      <c r="B3016" t="s">
        <v>4</v>
      </c>
      <c r="C3016" t="s">
        <v>153</v>
      </c>
      <c r="D3016" t="s">
        <v>20</v>
      </c>
      <c r="E3016">
        <v>6.43</v>
      </c>
      <c r="F3016">
        <v>28.99</v>
      </c>
      <c r="H3016" s="4" t="str">
        <f t="shared" si="190"/>
        <v>08/10/2020</v>
      </c>
      <c r="I3016" s="4" t="str">
        <f t="shared" si="191"/>
        <v>03:00:00</v>
      </c>
      <c r="J3016" s="4" t="str">
        <f t="shared" si="192"/>
        <v>08/10/2020 03:00:00</v>
      </c>
      <c r="K3016" s="5">
        <f t="shared" si="193"/>
        <v>-6.43</v>
      </c>
    </row>
    <row r="3017" spans="1:11" x14ac:dyDescent="0.35">
      <c r="A3017" t="s">
        <v>1</v>
      </c>
      <c r="B3017" t="s">
        <v>4</v>
      </c>
      <c r="C3017" t="s">
        <v>153</v>
      </c>
      <c r="D3017" t="s">
        <v>21</v>
      </c>
      <c r="E3017">
        <v>6.43</v>
      </c>
      <c r="F3017">
        <v>28.99</v>
      </c>
      <c r="H3017" s="4" t="str">
        <f t="shared" si="190"/>
        <v>08/10/2020</v>
      </c>
      <c r="I3017" s="4" t="str">
        <f t="shared" si="191"/>
        <v>04:00:00</v>
      </c>
      <c r="J3017" s="4" t="str">
        <f t="shared" si="192"/>
        <v>08/10/2020 04:00:00</v>
      </c>
      <c r="K3017" s="5">
        <f t="shared" si="193"/>
        <v>-6.43</v>
      </c>
    </row>
    <row r="3018" spans="1:11" x14ac:dyDescent="0.35">
      <c r="A3018" t="s">
        <v>1</v>
      </c>
      <c r="B3018" t="s">
        <v>4</v>
      </c>
      <c r="C3018" t="s">
        <v>153</v>
      </c>
      <c r="D3018" t="s">
        <v>22</v>
      </c>
      <c r="E3018">
        <v>6.42</v>
      </c>
      <c r="F3018">
        <v>28.98</v>
      </c>
      <c r="H3018" s="4" t="str">
        <f t="shared" si="190"/>
        <v>08/10/2020</v>
      </c>
      <c r="I3018" s="4" t="str">
        <f t="shared" si="191"/>
        <v>05:00:00</v>
      </c>
      <c r="J3018" s="4" t="str">
        <f t="shared" si="192"/>
        <v>08/10/2020 05:00:00</v>
      </c>
      <c r="K3018" s="5">
        <f t="shared" si="193"/>
        <v>-6.42</v>
      </c>
    </row>
    <row r="3019" spans="1:11" x14ac:dyDescent="0.35">
      <c r="A3019" t="s">
        <v>1</v>
      </c>
      <c r="B3019" t="s">
        <v>4</v>
      </c>
      <c r="C3019" t="s">
        <v>153</v>
      </c>
      <c r="D3019" t="s">
        <v>23</v>
      </c>
      <c r="E3019">
        <v>6.42</v>
      </c>
      <c r="F3019">
        <v>28.98</v>
      </c>
      <c r="H3019" s="4" t="str">
        <f t="shared" si="190"/>
        <v>08/10/2020</v>
      </c>
      <c r="I3019" s="4" t="str">
        <f t="shared" si="191"/>
        <v>06:00:00</v>
      </c>
      <c r="J3019" s="4" t="str">
        <f t="shared" si="192"/>
        <v>08/10/2020 06:00:00</v>
      </c>
      <c r="K3019" s="5">
        <f t="shared" si="193"/>
        <v>-6.42</v>
      </c>
    </row>
    <row r="3020" spans="1:11" x14ac:dyDescent="0.35">
      <c r="A3020" t="s">
        <v>1</v>
      </c>
      <c r="B3020" t="s">
        <v>4</v>
      </c>
      <c r="C3020" t="s">
        <v>153</v>
      </c>
      <c r="D3020" t="s">
        <v>24</v>
      </c>
      <c r="E3020">
        <v>6.42</v>
      </c>
      <c r="F3020">
        <v>28.98</v>
      </c>
      <c r="H3020" s="4" t="str">
        <f t="shared" si="190"/>
        <v>08/10/2020</v>
      </c>
      <c r="I3020" s="4" t="str">
        <f t="shared" si="191"/>
        <v>07:00:00</v>
      </c>
      <c r="J3020" s="4" t="str">
        <f t="shared" si="192"/>
        <v>08/10/2020 07:00:00</v>
      </c>
      <c r="K3020" s="5">
        <f t="shared" si="193"/>
        <v>-6.42</v>
      </c>
    </row>
    <row r="3021" spans="1:11" x14ac:dyDescent="0.35">
      <c r="A3021" t="s">
        <v>1</v>
      </c>
      <c r="B3021" t="s">
        <v>4</v>
      </c>
      <c r="C3021" t="s">
        <v>153</v>
      </c>
      <c r="D3021" t="s">
        <v>25</v>
      </c>
      <c r="E3021">
        <v>6.42</v>
      </c>
      <c r="F3021">
        <v>29.02</v>
      </c>
      <c r="H3021" s="4" t="str">
        <f t="shared" si="190"/>
        <v>08/10/2020</v>
      </c>
      <c r="I3021" s="4" t="str">
        <f t="shared" si="191"/>
        <v>08:00:00</v>
      </c>
      <c r="J3021" s="4" t="str">
        <f t="shared" si="192"/>
        <v>08/10/2020 08:00:00</v>
      </c>
      <c r="K3021" s="5">
        <f t="shared" si="193"/>
        <v>-6.42</v>
      </c>
    </row>
    <row r="3022" spans="1:11" x14ac:dyDescent="0.35">
      <c r="A3022" t="s">
        <v>1</v>
      </c>
      <c r="B3022" t="s">
        <v>4</v>
      </c>
      <c r="C3022" t="s">
        <v>153</v>
      </c>
      <c r="D3022" t="s">
        <v>26</v>
      </c>
      <c r="E3022">
        <v>6.41</v>
      </c>
      <c r="F3022">
        <v>29.1</v>
      </c>
      <c r="H3022" s="4" t="str">
        <f t="shared" si="190"/>
        <v>08/10/2020</v>
      </c>
      <c r="I3022" s="4" t="str">
        <f t="shared" si="191"/>
        <v>09:00:00</v>
      </c>
      <c r="J3022" s="4" t="str">
        <f t="shared" si="192"/>
        <v>08/10/2020 09:00:00</v>
      </c>
      <c r="K3022" s="5">
        <f t="shared" si="193"/>
        <v>-6.41</v>
      </c>
    </row>
    <row r="3023" spans="1:11" x14ac:dyDescent="0.35">
      <c r="A3023" t="s">
        <v>1</v>
      </c>
      <c r="B3023" t="s">
        <v>4</v>
      </c>
      <c r="C3023" t="s">
        <v>153</v>
      </c>
      <c r="D3023" t="s">
        <v>27</v>
      </c>
      <c r="E3023">
        <v>6.41</v>
      </c>
      <c r="F3023">
        <v>29.06</v>
      </c>
      <c r="H3023" s="4" t="str">
        <f t="shared" si="190"/>
        <v>08/10/2020</v>
      </c>
      <c r="I3023" s="4" t="str">
        <f t="shared" si="191"/>
        <v>10:00:00</v>
      </c>
      <c r="J3023" s="4" t="str">
        <f t="shared" si="192"/>
        <v>08/10/2020 10:00:00</v>
      </c>
      <c r="K3023" s="5">
        <f t="shared" si="193"/>
        <v>-6.41</v>
      </c>
    </row>
    <row r="3024" spans="1:11" x14ac:dyDescent="0.35">
      <c r="A3024" t="s">
        <v>1</v>
      </c>
      <c r="B3024" t="s">
        <v>4</v>
      </c>
      <c r="C3024" t="s">
        <v>153</v>
      </c>
      <c r="D3024" t="s">
        <v>28</v>
      </c>
      <c r="E3024">
        <v>6.4</v>
      </c>
      <c r="F3024">
        <v>29.04</v>
      </c>
      <c r="H3024" s="4" t="str">
        <f t="shared" si="190"/>
        <v>08/10/2020</v>
      </c>
      <c r="I3024" s="4" t="str">
        <f t="shared" si="191"/>
        <v>11:00:00</v>
      </c>
      <c r="J3024" s="4" t="str">
        <f t="shared" si="192"/>
        <v>08/10/2020 11:00:00</v>
      </c>
      <c r="K3024" s="5">
        <f t="shared" si="193"/>
        <v>-6.4</v>
      </c>
    </row>
    <row r="3025" spans="1:11" x14ac:dyDescent="0.35">
      <c r="A3025" t="s">
        <v>1</v>
      </c>
      <c r="B3025" t="s">
        <v>4</v>
      </c>
      <c r="C3025" t="s">
        <v>153</v>
      </c>
      <c r="D3025" t="s">
        <v>29</v>
      </c>
      <c r="E3025">
        <v>6.4</v>
      </c>
      <c r="F3025">
        <v>29.04</v>
      </c>
      <c r="H3025" s="4" t="str">
        <f t="shared" si="190"/>
        <v>08/10/2020</v>
      </c>
      <c r="I3025" s="4" t="str">
        <f t="shared" si="191"/>
        <v>12:00:00</v>
      </c>
      <c r="J3025" s="4" t="str">
        <f t="shared" si="192"/>
        <v>08/10/2020 12:00:00</v>
      </c>
      <c r="K3025" s="5">
        <f t="shared" si="193"/>
        <v>-6.4</v>
      </c>
    </row>
    <row r="3026" spans="1:11" x14ac:dyDescent="0.35">
      <c r="A3026" t="s">
        <v>1</v>
      </c>
      <c r="B3026" t="s">
        <v>4</v>
      </c>
      <c r="C3026" t="s">
        <v>153</v>
      </c>
      <c r="D3026" t="s">
        <v>3</v>
      </c>
      <c r="E3026">
        <v>6.39</v>
      </c>
      <c r="F3026">
        <v>29.03</v>
      </c>
      <c r="H3026" s="4" t="str">
        <f t="shared" si="190"/>
        <v>08/10/2020</v>
      </c>
      <c r="I3026" s="4" t="str">
        <f t="shared" si="191"/>
        <v>13:00:00</v>
      </c>
      <c r="J3026" s="4" t="str">
        <f t="shared" si="192"/>
        <v>08/10/2020 13:00:00</v>
      </c>
      <c r="K3026" s="5">
        <f t="shared" si="193"/>
        <v>-6.39</v>
      </c>
    </row>
    <row r="3027" spans="1:11" x14ac:dyDescent="0.35">
      <c r="A3027" t="s">
        <v>1</v>
      </c>
      <c r="B3027" t="s">
        <v>4</v>
      </c>
      <c r="C3027" t="s">
        <v>153</v>
      </c>
      <c r="D3027" t="s">
        <v>6</v>
      </c>
      <c r="E3027">
        <v>6.39</v>
      </c>
      <c r="F3027">
        <v>29.02</v>
      </c>
      <c r="H3027" s="4" t="str">
        <f t="shared" si="190"/>
        <v>08/10/2020</v>
      </c>
      <c r="I3027" s="4" t="str">
        <f t="shared" si="191"/>
        <v>14:00:00</v>
      </c>
      <c r="J3027" s="4" t="str">
        <f t="shared" si="192"/>
        <v>08/10/2020 14:00:00</v>
      </c>
      <c r="K3027" s="5">
        <f t="shared" si="193"/>
        <v>-6.39</v>
      </c>
    </row>
    <row r="3028" spans="1:11" x14ac:dyDescent="0.35">
      <c r="A3028" t="s">
        <v>1</v>
      </c>
      <c r="B3028" t="s">
        <v>4</v>
      </c>
      <c r="C3028" t="s">
        <v>153</v>
      </c>
      <c r="D3028" t="s">
        <v>7</v>
      </c>
      <c r="E3028">
        <v>6.39</v>
      </c>
      <c r="F3028">
        <v>29.02</v>
      </c>
      <c r="H3028" s="4" t="str">
        <f t="shared" si="190"/>
        <v>08/10/2020</v>
      </c>
      <c r="I3028" s="4" t="str">
        <f t="shared" si="191"/>
        <v>15:00:00</v>
      </c>
      <c r="J3028" s="4" t="str">
        <f t="shared" si="192"/>
        <v>08/10/2020 15:00:00</v>
      </c>
      <c r="K3028" s="5">
        <f t="shared" si="193"/>
        <v>-6.39</v>
      </c>
    </row>
    <row r="3029" spans="1:11" x14ac:dyDescent="0.35">
      <c r="A3029" t="s">
        <v>1</v>
      </c>
      <c r="B3029" t="s">
        <v>4</v>
      </c>
      <c r="C3029" t="s">
        <v>153</v>
      </c>
      <c r="D3029" t="s">
        <v>8</v>
      </c>
      <c r="E3029">
        <v>6.38</v>
      </c>
      <c r="F3029">
        <v>29.02</v>
      </c>
      <c r="H3029" s="4" t="str">
        <f t="shared" si="190"/>
        <v>08/10/2020</v>
      </c>
      <c r="I3029" s="4" t="str">
        <f t="shared" si="191"/>
        <v>16:00:00</v>
      </c>
      <c r="J3029" s="4" t="str">
        <f t="shared" si="192"/>
        <v>08/10/2020 16:00:00</v>
      </c>
      <c r="K3029" s="5">
        <f t="shared" si="193"/>
        <v>-6.38</v>
      </c>
    </row>
    <row r="3030" spans="1:11" x14ac:dyDescent="0.35">
      <c r="A3030" t="s">
        <v>1</v>
      </c>
      <c r="B3030" t="s">
        <v>4</v>
      </c>
      <c r="C3030" t="s">
        <v>153</v>
      </c>
      <c r="D3030" t="s">
        <v>9</v>
      </c>
      <c r="E3030">
        <v>6.38</v>
      </c>
      <c r="F3030">
        <v>29.01</v>
      </c>
      <c r="H3030" s="4" t="str">
        <f t="shared" si="190"/>
        <v>08/10/2020</v>
      </c>
      <c r="I3030" s="4" t="str">
        <f t="shared" si="191"/>
        <v>17:00:00</v>
      </c>
      <c r="J3030" s="4" t="str">
        <f t="shared" si="192"/>
        <v>08/10/2020 17:00:00</v>
      </c>
      <c r="K3030" s="5">
        <f t="shared" si="193"/>
        <v>-6.38</v>
      </c>
    </row>
    <row r="3031" spans="1:11" x14ac:dyDescent="0.35">
      <c r="A3031" t="s">
        <v>1</v>
      </c>
      <c r="B3031" t="s">
        <v>4</v>
      </c>
      <c r="C3031" t="s">
        <v>153</v>
      </c>
      <c r="D3031" t="s">
        <v>10</v>
      </c>
      <c r="E3031">
        <v>6.38</v>
      </c>
      <c r="F3031">
        <v>29</v>
      </c>
      <c r="H3031" s="4" t="str">
        <f t="shared" si="190"/>
        <v>08/10/2020</v>
      </c>
      <c r="I3031" s="4" t="str">
        <f t="shared" si="191"/>
        <v>18:00:00</v>
      </c>
      <c r="J3031" s="4" t="str">
        <f t="shared" si="192"/>
        <v>08/10/2020 18:00:00</v>
      </c>
      <c r="K3031" s="5">
        <f t="shared" si="193"/>
        <v>-6.38</v>
      </c>
    </row>
    <row r="3032" spans="1:11" x14ac:dyDescent="0.35">
      <c r="A3032" t="s">
        <v>1</v>
      </c>
      <c r="B3032" t="s">
        <v>4</v>
      </c>
      <c r="C3032" t="s">
        <v>153</v>
      </c>
      <c r="D3032" t="s">
        <v>11</v>
      </c>
      <c r="E3032">
        <v>6.38</v>
      </c>
      <c r="F3032">
        <v>29</v>
      </c>
      <c r="H3032" s="4" t="str">
        <f t="shared" si="190"/>
        <v>08/10/2020</v>
      </c>
      <c r="I3032" s="4" t="str">
        <f t="shared" si="191"/>
        <v>19:00:00</v>
      </c>
      <c r="J3032" s="4" t="str">
        <f t="shared" si="192"/>
        <v>08/10/2020 19:00:00</v>
      </c>
      <c r="K3032" s="5">
        <f t="shared" si="193"/>
        <v>-6.38</v>
      </c>
    </row>
    <row r="3033" spans="1:11" x14ac:dyDescent="0.35">
      <c r="A3033" t="s">
        <v>1</v>
      </c>
      <c r="B3033" t="s">
        <v>4</v>
      </c>
      <c r="C3033" t="s">
        <v>153</v>
      </c>
      <c r="D3033" t="s">
        <v>12</v>
      </c>
      <c r="E3033">
        <v>6.37</v>
      </c>
      <c r="F3033">
        <v>28.99</v>
      </c>
      <c r="H3033" s="4" t="str">
        <f t="shared" si="190"/>
        <v>08/10/2020</v>
      </c>
      <c r="I3033" s="4" t="str">
        <f t="shared" si="191"/>
        <v>20:00:00</v>
      </c>
      <c r="J3033" s="4" t="str">
        <f t="shared" si="192"/>
        <v>08/10/2020 20:00:00</v>
      </c>
      <c r="K3033" s="5">
        <f t="shared" si="193"/>
        <v>-6.37</v>
      </c>
    </row>
    <row r="3034" spans="1:11" x14ac:dyDescent="0.35">
      <c r="A3034" t="s">
        <v>1</v>
      </c>
      <c r="B3034" t="s">
        <v>4</v>
      </c>
      <c r="C3034" t="s">
        <v>153</v>
      </c>
      <c r="D3034" t="s">
        <v>13</v>
      </c>
      <c r="E3034">
        <v>6.37</v>
      </c>
      <c r="F3034">
        <v>28.99</v>
      </c>
      <c r="H3034" s="4" t="str">
        <f t="shared" si="190"/>
        <v>08/10/2020</v>
      </c>
      <c r="I3034" s="4" t="str">
        <f t="shared" si="191"/>
        <v>21:00:00</v>
      </c>
      <c r="J3034" s="4" t="str">
        <f t="shared" si="192"/>
        <v>08/10/2020 21:00:00</v>
      </c>
      <c r="K3034" s="5">
        <f t="shared" si="193"/>
        <v>-6.37</v>
      </c>
    </row>
    <row r="3035" spans="1:11" x14ac:dyDescent="0.35">
      <c r="A3035" t="s">
        <v>1</v>
      </c>
      <c r="B3035" t="s">
        <v>4</v>
      </c>
      <c r="C3035" t="s">
        <v>153</v>
      </c>
      <c r="D3035" t="s">
        <v>14</v>
      </c>
      <c r="E3035">
        <v>6.37</v>
      </c>
      <c r="F3035">
        <v>28.99</v>
      </c>
      <c r="H3035" s="4" t="str">
        <f t="shared" si="190"/>
        <v>08/10/2020</v>
      </c>
      <c r="I3035" s="4" t="str">
        <f t="shared" si="191"/>
        <v>22:00:00</v>
      </c>
      <c r="J3035" s="4" t="str">
        <f t="shared" si="192"/>
        <v>08/10/2020 22:00:00</v>
      </c>
      <c r="K3035" s="5">
        <f t="shared" si="193"/>
        <v>-6.37</v>
      </c>
    </row>
    <row r="3036" spans="1:11" x14ac:dyDescent="0.35">
      <c r="A3036" t="s">
        <v>1</v>
      </c>
      <c r="B3036" t="s">
        <v>4</v>
      </c>
      <c r="C3036" t="s">
        <v>153</v>
      </c>
      <c r="D3036" t="s">
        <v>15</v>
      </c>
      <c r="E3036">
        <v>6.36</v>
      </c>
      <c r="F3036">
        <v>28.99</v>
      </c>
      <c r="H3036" s="4" t="str">
        <f t="shared" si="190"/>
        <v>08/10/2020</v>
      </c>
      <c r="I3036" s="4" t="str">
        <f t="shared" si="191"/>
        <v>23:00:00</v>
      </c>
      <c r="J3036" s="4" t="str">
        <f t="shared" si="192"/>
        <v>08/10/2020 23:00:00</v>
      </c>
      <c r="K3036" s="5">
        <f t="shared" si="193"/>
        <v>-6.36</v>
      </c>
    </row>
    <row r="3037" spans="1:11" x14ac:dyDescent="0.35">
      <c r="A3037" t="s">
        <v>1</v>
      </c>
      <c r="B3037" t="s">
        <v>4</v>
      </c>
      <c r="C3037" t="s">
        <v>154</v>
      </c>
      <c r="D3037" t="s">
        <v>17</v>
      </c>
      <c r="E3037">
        <v>6.36</v>
      </c>
      <c r="F3037">
        <v>28.98</v>
      </c>
      <c r="H3037" s="4" t="str">
        <f t="shared" si="190"/>
        <v>09/10/2020</v>
      </c>
      <c r="I3037" s="4" t="str">
        <f t="shared" si="191"/>
        <v>00:00:00</v>
      </c>
      <c r="J3037" s="4" t="str">
        <f t="shared" si="192"/>
        <v>09/10/2020 00:00:00</v>
      </c>
      <c r="K3037" s="5">
        <f t="shared" si="193"/>
        <v>-6.36</v>
      </c>
    </row>
    <row r="3038" spans="1:11" x14ac:dyDescent="0.35">
      <c r="A3038" t="s">
        <v>1</v>
      </c>
      <c r="B3038" t="s">
        <v>4</v>
      </c>
      <c r="C3038" t="s">
        <v>154</v>
      </c>
      <c r="D3038" t="s">
        <v>18</v>
      </c>
      <c r="E3038">
        <v>6.36</v>
      </c>
      <c r="F3038">
        <v>28.98</v>
      </c>
      <c r="H3038" s="4" t="str">
        <f t="shared" si="190"/>
        <v>09/10/2020</v>
      </c>
      <c r="I3038" s="4" t="str">
        <f t="shared" si="191"/>
        <v>01:00:00</v>
      </c>
      <c r="J3038" s="4" t="str">
        <f t="shared" si="192"/>
        <v>09/10/2020 01:00:00</v>
      </c>
      <c r="K3038" s="5">
        <f t="shared" si="193"/>
        <v>-6.36</v>
      </c>
    </row>
    <row r="3039" spans="1:11" x14ac:dyDescent="0.35">
      <c r="A3039" t="s">
        <v>1</v>
      </c>
      <c r="B3039" t="s">
        <v>4</v>
      </c>
      <c r="C3039" t="s">
        <v>154</v>
      </c>
      <c r="D3039" t="s">
        <v>19</v>
      </c>
      <c r="E3039">
        <v>6.36</v>
      </c>
      <c r="F3039">
        <v>28.98</v>
      </c>
      <c r="H3039" s="4" t="str">
        <f t="shared" si="190"/>
        <v>09/10/2020</v>
      </c>
      <c r="I3039" s="4" t="str">
        <f t="shared" si="191"/>
        <v>02:00:00</v>
      </c>
      <c r="J3039" s="4" t="str">
        <f t="shared" si="192"/>
        <v>09/10/2020 02:00:00</v>
      </c>
      <c r="K3039" s="5">
        <f t="shared" si="193"/>
        <v>-6.36</v>
      </c>
    </row>
    <row r="3040" spans="1:11" x14ac:dyDescent="0.35">
      <c r="A3040" t="s">
        <v>1</v>
      </c>
      <c r="B3040" t="s">
        <v>4</v>
      </c>
      <c r="C3040" t="s">
        <v>154</v>
      </c>
      <c r="D3040" t="s">
        <v>20</v>
      </c>
      <c r="E3040">
        <v>6.36</v>
      </c>
      <c r="F3040">
        <v>28.98</v>
      </c>
      <c r="H3040" s="4" t="str">
        <f t="shared" si="190"/>
        <v>09/10/2020</v>
      </c>
      <c r="I3040" s="4" t="str">
        <f t="shared" si="191"/>
        <v>03:00:00</v>
      </c>
      <c r="J3040" s="4" t="str">
        <f t="shared" si="192"/>
        <v>09/10/2020 03:00:00</v>
      </c>
      <c r="K3040" s="5">
        <f t="shared" si="193"/>
        <v>-6.36</v>
      </c>
    </row>
    <row r="3041" spans="1:11" x14ac:dyDescent="0.35">
      <c r="A3041" t="s">
        <v>1</v>
      </c>
      <c r="B3041" t="s">
        <v>4</v>
      </c>
      <c r="C3041" t="s">
        <v>154</v>
      </c>
      <c r="D3041" t="s">
        <v>21</v>
      </c>
      <c r="E3041">
        <v>6.35</v>
      </c>
      <c r="F3041">
        <v>28.98</v>
      </c>
      <c r="H3041" s="4" t="str">
        <f t="shared" si="190"/>
        <v>09/10/2020</v>
      </c>
      <c r="I3041" s="4" t="str">
        <f t="shared" si="191"/>
        <v>04:00:00</v>
      </c>
      <c r="J3041" s="4" t="str">
        <f t="shared" si="192"/>
        <v>09/10/2020 04:00:00</v>
      </c>
      <c r="K3041" s="5">
        <f t="shared" si="193"/>
        <v>-6.35</v>
      </c>
    </row>
    <row r="3042" spans="1:11" x14ac:dyDescent="0.35">
      <c r="A3042" t="s">
        <v>1</v>
      </c>
      <c r="B3042" t="s">
        <v>4</v>
      </c>
      <c r="C3042" t="s">
        <v>154</v>
      </c>
      <c r="D3042" t="s">
        <v>22</v>
      </c>
      <c r="E3042">
        <v>6.35</v>
      </c>
      <c r="F3042">
        <v>28.98</v>
      </c>
      <c r="H3042" s="4" t="str">
        <f t="shared" si="190"/>
        <v>09/10/2020</v>
      </c>
      <c r="I3042" s="4" t="str">
        <f t="shared" si="191"/>
        <v>05:00:00</v>
      </c>
      <c r="J3042" s="4" t="str">
        <f t="shared" si="192"/>
        <v>09/10/2020 05:00:00</v>
      </c>
      <c r="K3042" s="5">
        <f t="shared" si="193"/>
        <v>-6.35</v>
      </c>
    </row>
    <row r="3043" spans="1:11" x14ac:dyDescent="0.35">
      <c r="A3043" t="s">
        <v>1</v>
      </c>
      <c r="B3043" t="s">
        <v>4</v>
      </c>
      <c r="C3043" t="s">
        <v>154</v>
      </c>
      <c r="D3043" t="s">
        <v>23</v>
      </c>
      <c r="E3043">
        <v>6.35</v>
      </c>
      <c r="F3043">
        <v>28.98</v>
      </c>
      <c r="H3043" s="4" t="str">
        <f t="shared" si="190"/>
        <v>09/10/2020</v>
      </c>
      <c r="I3043" s="4" t="str">
        <f t="shared" si="191"/>
        <v>06:00:00</v>
      </c>
      <c r="J3043" s="4" t="str">
        <f t="shared" si="192"/>
        <v>09/10/2020 06:00:00</v>
      </c>
      <c r="K3043" s="5">
        <f t="shared" si="193"/>
        <v>-6.35</v>
      </c>
    </row>
    <row r="3044" spans="1:11" x14ac:dyDescent="0.35">
      <c r="A3044" t="s">
        <v>1</v>
      </c>
      <c r="B3044" t="s">
        <v>4</v>
      </c>
      <c r="C3044" t="s">
        <v>154</v>
      </c>
      <c r="D3044" t="s">
        <v>24</v>
      </c>
      <c r="E3044">
        <v>6.35</v>
      </c>
      <c r="F3044">
        <v>28.97</v>
      </c>
      <c r="H3044" s="4" t="str">
        <f t="shared" si="190"/>
        <v>09/10/2020</v>
      </c>
      <c r="I3044" s="4" t="str">
        <f t="shared" si="191"/>
        <v>07:00:00</v>
      </c>
      <c r="J3044" s="4" t="str">
        <f t="shared" si="192"/>
        <v>09/10/2020 07:00:00</v>
      </c>
      <c r="K3044" s="5">
        <f t="shared" si="193"/>
        <v>-6.35</v>
      </c>
    </row>
    <row r="3045" spans="1:11" x14ac:dyDescent="0.35">
      <c r="A3045" t="s">
        <v>1</v>
      </c>
      <c r="B3045" t="s">
        <v>4</v>
      </c>
      <c r="C3045" t="s">
        <v>154</v>
      </c>
      <c r="D3045" t="s">
        <v>25</v>
      </c>
      <c r="E3045">
        <v>6.35</v>
      </c>
      <c r="F3045">
        <v>28.98</v>
      </c>
      <c r="H3045" s="4" t="str">
        <f t="shared" si="190"/>
        <v>09/10/2020</v>
      </c>
      <c r="I3045" s="4" t="str">
        <f t="shared" si="191"/>
        <v>08:00:00</v>
      </c>
      <c r="J3045" s="4" t="str">
        <f t="shared" si="192"/>
        <v>09/10/2020 08:00:00</v>
      </c>
      <c r="K3045" s="5">
        <f t="shared" si="193"/>
        <v>-6.35</v>
      </c>
    </row>
    <row r="3046" spans="1:11" x14ac:dyDescent="0.35">
      <c r="A3046" t="s">
        <v>1</v>
      </c>
      <c r="B3046" t="s">
        <v>4</v>
      </c>
      <c r="C3046" t="s">
        <v>154</v>
      </c>
      <c r="D3046" t="s">
        <v>26</v>
      </c>
      <c r="E3046">
        <v>6.34</v>
      </c>
      <c r="F3046">
        <v>28.97</v>
      </c>
      <c r="H3046" s="4" t="str">
        <f t="shared" si="190"/>
        <v>09/10/2020</v>
      </c>
      <c r="I3046" s="4" t="str">
        <f t="shared" si="191"/>
        <v>09:00:00</v>
      </c>
      <c r="J3046" s="4" t="str">
        <f t="shared" si="192"/>
        <v>09/10/2020 09:00:00</v>
      </c>
      <c r="K3046" s="5">
        <f t="shared" si="193"/>
        <v>-6.34</v>
      </c>
    </row>
    <row r="3047" spans="1:11" x14ac:dyDescent="0.35">
      <c r="A3047" t="s">
        <v>1</v>
      </c>
      <c r="B3047" t="s">
        <v>4</v>
      </c>
      <c r="C3047" t="s">
        <v>154</v>
      </c>
      <c r="D3047" t="s">
        <v>27</v>
      </c>
      <c r="E3047">
        <v>6.34</v>
      </c>
      <c r="F3047">
        <v>28.99</v>
      </c>
      <c r="H3047" s="4" t="str">
        <f t="shared" si="190"/>
        <v>09/10/2020</v>
      </c>
      <c r="I3047" s="4" t="str">
        <f t="shared" si="191"/>
        <v>10:00:00</v>
      </c>
      <c r="J3047" s="4" t="str">
        <f t="shared" si="192"/>
        <v>09/10/2020 10:00:00</v>
      </c>
      <c r="K3047" s="5">
        <f t="shared" si="193"/>
        <v>-6.34</v>
      </c>
    </row>
    <row r="3048" spans="1:11" x14ac:dyDescent="0.35">
      <c r="A3048" t="s">
        <v>1</v>
      </c>
      <c r="B3048" t="s">
        <v>4</v>
      </c>
      <c r="C3048" t="s">
        <v>154</v>
      </c>
      <c r="D3048" t="s">
        <v>28</v>
      </c>
      <c r="E3048">
        <v>6.34</v>
      </c>
      <c r="F3048">
        <v>29.02</v>
      </c>
      <c r="H3048" s="4" t="str">
        <f t="shared" si="190"/>
        <v>09/10/2020</v>
      </c>
      <c r="I3048" s="4" t="str">
        <f t="shared" si="191"/>
        <v>11:00:00</v>
      </c>
      <c r="J3048" s="4" t="str">
        <f t="shared" si="192"/>
        <v>09/10/2020 11:00:00</v>
      </c>
      <c r="K3048" s="5">
        <f t="shared" si="193"/>
        <v>-6.34</v>
      </c>
    </row>
    <row r="3049" spans="1:11" x14ac:dyDescent="0.35">
      <c r="A3049" t="s">
        <v>1</v>
      </c>
      <c r="B3049" t="s">
        <v>4</v>
      </c>
      <c r="C3049" t="s">
        <v>154</v>
      </c>
      <c r="D3049" t="s">
        <v>29</v>
      </c>
      <c r="E3049">
        <v>6.33</v>
      </c>
      <c r="F3049">
        <v>29.01</v>
      </c>
      <c r="H3049" s="4" t="str">
        <f t="shared" si="190"/>
        <v>09/10/2020</v>
      </c>
      <c r="I3049" s="4" t="str">
        <f t="shared" si="191"/>
        <v>12:00:00</v>
      </c>
      <c r="J3049" s="4" t="str">
        <f t="shared" si="192"/>
        <v>09/10/2020 12:00:00</v>
      </c>
      <c r="K3049" s="5">
        <f t="shared" si="193"/>
        <v>-6.33</v>
      </c>
    </row>
    <row r="3050" spans="1:11" x14ac:dyDescent="0.35">
      <c r="A3050" t="s">
        <v>1</v>
      </c>
      <c r="B3050" t="s">
        <v>4</v>
      </c>
      <c r="C3050" t="s">
        <v>154</v>
      </c>
      <c r="D3050" t="s">
        <v>3</v>
      </c>
      <c r="E3050">
        <v>6.33</v>
      </c>
      <c r="F3050">
        <v>29</v>
      </c>
      <c r="H3050" s="4" t="str">
        <f t="shared" si="190"/>
        <v>09/10/2020</v>
      </c>
      <c r="I3050" s="4" t="str">
        <f t="shared" si="191"/>
        <v>13:00:00</v>
      </c>
      <c r="J3050" s="4" t="str">
        <f t="shared" si="192"/>
        <v>09/10/2020 13:00:00</v>
      </c>
      <c r="K3050" s="5">
        <f t="shared" si="193"/>
        <v>-6.33</v>
      </c>
    </row>
    <row r="3051" spans="1:11" x14ac:dyDescent="0.35">
      <c r="A3051" t="s">
        <v>1</v>
      </c>
      <c r="B3051" t="s">
        <v>4</v>
      </c>
      <c r="C3051" t="s">
        <v>154</v>
      </c>
      <c r="D3051" t="s">
        <v>6</v>
      </c>
      <c r="E3051">
        <v>6.32</v>
      </c>
      <c r="F3051">
        <v>29</v>
      </c>
      <c r="H3051" s="4" t="str">
        <f t="shared" si="190"/>
        <v>09/10/2020</v>
      </c>
      <c r="I3051" s="4" t="str">
        <f t="shared" si="191"/>
        <v>14:00:00</v>
      </c>
      <c r="J3051" s="4" t="str">
        <f t="shared" si="192"/>
        <v>09/10/2020 14:00:00</v>
      </c>
      <c r="K3051" s="5">
        <f t="shared" si="193"/>
        <v>-6.32</v>
      </c>
    </row>
    <row r="3052" spans="1:11" x14ac:dyDescent="0.35">
      <c r="A3052" t="s">
        <v>1</v>
      </c>
      <c r="B3052" t="s">
        <v>4</v>
      </c>
      <c r="C3052" t="s">
        <v>154</v>
      </c>
      <c r="D3052" t="s">
        <v>7</v>
      </c>
      <c r="E3052">
        <v>6.32</v>
      </c>
      <c r="F3052">
        <v>29</v>
      </c>
      <c r="H3052" s="4" t="str">
        <f t="shared" si="190"/>
        <v>09/10/2020</v>
      </c>
      <c r="I3052" s="4" t="str">
        <f t="shared" si="191"/>
        <v>15:00:00</v>
      </c>
      <c r="J3052" s="4" t="str">
        <f t="shared" si="192"/>
        <v>09/10/2020 15:00:00</v>
      </c>
      <c r="K3052" s="5">
        <f t="shared" si="193"/>
        <v>-6.32</v>
      </c>
    </row>
    <row r="3053" spans="1:11" x14ac:dyDescent="0.35">
      <c r="A3053" t="s">
        <v>1</v>
      </c>
      <c r="B3053" t="s">
        <v>4</v>
      </c>
      <c r="C3053" t="s">
        <v>154</v>
      </c>
      <c r="D3053" t="s">
        <v>8</v>
      </c>
      <c r="E3053">
        <v>6.32</v>
      </c>
      <c r="F3053">
        <v>28.99</v>
      </c>
      <c r="H3053" s="4" t="str">
        <f t="shared" si="190"/>
        <v>09/10/2020</v>
      </c>
      <c r="I3053" s="4" t="str">
        <f t="shared" si="191"/>
        <v>16:00:00</v>
      </c>
      <c r="J3053" s="4" t="str">
        <f t="shared" si="192"/>
        <v>09/10/2020 16:00:00</v>
      </c>
      <c r="K3053" s="5">
        <f t="shared" si="193"/>
        <v>-6.32</v>
      </c>
    </row>
    <row r="3054" spans="1:11" x14ac:dyDescent="0.35">
      <c r="A3054" t="s">
        <v>1</v>
      </c>
      <c r="B3054" t="s">
        <v>4</v>
      </c>
      <c r="C3054" t="s">
        <v>154</v>
      </c>
      <c r="D3054" t="s">
        <v>9</v>
      </c>
      <c r="E3054">
        <v>6.32</v>
      </c>
      <c r="F3054">
        <v>28.99</v>
      </c>
      <c r="H3054" s="4" t="str">
        <f t="shared" si="190"/>
        <v>09/10/2020</v>
      </c>
      <c r="I3054" s="4" t="str">
        <f t="shared" si="191"/>
        <v>17:00:00</v>
      </c>
      <c r="J3054" s="4" t="str">
        <f t="shared" si="192"/>
        <v>09/10/2020 17:00:00</v>
      </c>
      <c r="K3054" s="5">
        <f t="shared" si="193"/>
        <v>-6.32</v>
      </c>
    </row>
    <row r="3055" spans="1:11" x14ac:dyDescent="0.35">
      <c r="A3055" t="s">
        <v>1</v>
      </c>
      <c r="B3055" t="s">
        <v>4</v>
      </c>
      <c r="C3055" t="s">
        <v>154</v>
      </c>
      <c r="D3055" t="s">
        <v>10</v>
      </c>
      <c r="E3055">
        <v>6.32</v>
      </c>
      <c r="F3055">
        <v>28.99</v>
      </c>
      <c r="H3055" s="4" t="str">
        <f t="shared" si="190"/>
        <v>09/10/2020</v>
      </c>
      <c r="I3055" s="4" t="str">
        <f t="shared" si="191"/>
        <v>18:00:00</v>
      </c>
      <c r="J3055" s="4" t="str">
        <f t="shared" si="192"/>
        <v>09/10/2020 18:00:00</v>
      </c>
      <c r="K3055" s="5">
        <f t="shared" si="193"/>
        <v>-6.32</v>
      </c>
    </row>
    <row r="3056" spans="1:11" x14ac:dyDescent="0.35">
      <c r="A3056" t="s">
        <v>1</v>
      </c>
      <c r="B3056" t="s">
        <v>4</v>
      </c>
      <c r="C3056" t="s">
        <v>154</v>
      </c>
      <c r="D3056" t="s">
        <v>11</v>
      </c>
      <c r="E3056">
        <v>6.32</v>
      </c>
      <c r="F3056">
        <v>28.99</v>
      </c>
      <c r="H3056" s="4" t="str">
        <f t="shared" si="190"/>
        <v>09/10/2020</v>
      </c>
      <c r="I3056" s="4" t="str">
        <f t="shared" si="191"/>
        <v>19:00:00</v>
      </c>
      <c r="J3056" s="4" t="str">
        <f t="shared" si="192"/>
        <v>09/10/2020 19:00:00</v>
      </c>
      <c r="K3056" s="5">
        <f t="shared" si="193"/>
        <v>-6.32</v>
      </c>
    </row>
    <row r="3057" spans="1:11" x14ac:dyDescent="0.35">
      <c r="A3057" t="s">
        <v>1</v>
      </c>
      <c r="B3057" t="s">
        <v>4</v>
      </c>
      <c r="C3057" t="s">
        <v>154</v>
      </c>
      <c r="D3057" t="s">
        <v>12</v>
      </c>
      <c r="E3057">
        <v>6.32</v>
      </c>
      <c r="F3057">
        <v>28.98</v>
      </c>
      <c r="H3057" s="4" t="str">
        <f t="shared" si="190"/>
        <v>09/10/2020</v>
      </c>
      <c r="I3057" s="4" t="str">
        <f t="shared" si="191"/>
        <v>20:00:00</v>
      </c>
      <c r="J3057" s="4" t="str">
        <f t="shared" si="192"/>
        <v>09/10/2020 20:00:00</v>
      </c>
      <c r="K3057" s="5">
        <f t="shared" si="193"/>
        <v>-6.32</v>
      </c>
    </row>
    <row r="3058" spans="1:11" x14ac:dyDescent="0.35">
      <c r="A3058" t="s">
        <v>1</v>
      </c>
      <c r="B3058" t="s">
        <v>4</v>
      </c>
      <c r="C3058" t="s">
        <v>154</v>
      </c>
      <c r="D3058" t="s">
        <v>13</v>
      </c>
      <c r="E3058">
        <v>6.31</v>
      </c>
      <c r="F3058">
        <v>28.98</v>
      </c>
      <c r="H3058" s="4" t="str">
        <f t="shared" si="190"/>
        <v>09/10/2020</v>
      </c>
      <c r="I3058" s="4" t="str">
        <f t="shared" si="191"/>
        <v>21:00:00</v>
      </c>
      <c r="J3058" s="4" t="str">
        <f t="shared" si="192"/>
        <v>09/10/2020 21:00:00</v>
      </c>
      <c r="K3058" s="5">
        <f t="shared" si="193"/>
        <v>-6.31</v>
      </c>
    </row>
    <row r="3059" spans="1:11" x14ac:dyDescent="0.35">
      <c r="A3059" t="s">
        <v>1</v>
      </c>
      <c r="B3059" t="s">
        <v>4</v>
      </c>
      <c r="C3059" t="s">
        <v>154</v>
      </c>
      <c r="D3059" t="s">
        <v>14</v>
      </c>
      <c r="E3059">
        <v>6.31</v>
      </c>
      <c r="F3059">
        <v>28.98</v>
      </c>
      <c r="H3059" s="4" t="str">
        <f t="shared" si="190"/>
        <v>09/10/2020</v>
      </c>
      <c r="I3059" s="4" t="str">
        <f t="shared" si="191"/>
        <v>22:00:00</v>
      </c>
      <c r="J3059" s="4" t="str">
        <f t="shared" si="192"/>
        <v>09/10/2020 22:00:00</v>
      </c>
      <c r="K3059" s="5">
        <f t="shared" si="193"/>
        <v>-6.31</v>
      </c>
    </row>
    <row r="3060" spans="1:11" x14ac:dyDescent="0.35">
      <c r="A3060" t="s">
        <v>1</v>
      </c>
      <c r="B3060" t="s">
        <v>4</v>
      </c>
      <c r="C3060" t="s">
        <v>154</v>
      </c>
      <c r="D3060" t="s">
        <v>15</v>
      </c>
      <c r="E3060">
        <v>6.31</v>
      </c>
      <c r="F3060">
        <v>28.98</v>
      </c>
      <c r="H3060" s="4" t="str">
        <f t="shared" si="190"/>
        <v>09/10/2020</v>
      </c>
      <c r="I3060" s="4" t="str">
        <f t="shared" si="191"/>
        <v>23:00:00</v>
      </c>
      <c r="J3060" s="4" t="str">
        <f t="shared" si="192"/>
        <v>09/10/2020 23:00:00</v>
      </c>
      <c r="K3060" s="5">
        <f t="shared" si="193"/>
        <v>-6.31</v>
      </c>
    </row>
    <row r="3061" spans="1:11" x14ac:dyDescent="0.35">
      <c r="A3061" t="s">
        <v>1</v>
      </c>
      <c r="B3061" t="s">
        <v>4</v>
      </c>
      <c r="C3061" t="s">
        <v>155</v>
      </c>
      <c r="D3061" t="s">
        <v>17</v>
      </c>
      <c r="E3061">
        <v>6.3</v>
      </c>
      <c r="F3061">
        <v>28.98</v>
      </c>
      <c r="H3061" s="4" t="str">
        <f t="shared" si="190"/>
        <v>10/10/2020</v>
      </c>
      <c r="I3061" s="4" t="str">
        <f t="shared" si="191"/>
        <v>00:00:00</v>
      </c>
      <c r="J3061" s="4" t="str">
        <f t="shared" si="192"/>
        <v>10/10/2020 00:00:00</v>
      </c>
      <c r="K3061" s="5">
        <f t="shared" si="193"/>
        <v>-6.3</v>
      </c>
    </row>
    <row r="3062" spans="1:11" x14ac:dyDescent="0.35">
      <c r="A3062" t="s">
        <v>1</v>
      </c>
      <c r="B3062" t="s">
        <v>4</v>
      </c>
      <c r="C3062" t="s">
        <v>155</v>
      </c>
      <c r="D3062" t="s">
        <v>18</v>
      </c>
      <c r="E3062">
        <v>6.3</v>
      </c>
      <c r="F3062">
        <v>28.98</v>
      </c>
      <c r="H3062" s="4" t="str">
        <f t="shared" si="190"/>
        <v>10/10/2020</v>
      </c>
      <c r="I3062" s="4" t="str">
        <f t="shared" si="191"/>
        <v>01:00:00</v>
      </c>
      <c r="J3062" s="4" t="str">
        <f t="shared" si="192"/>
        <v>10/10/2020 01:00:00</v>
      </c>
      <c r="K3062" s="5">
        <f t="shared" si="193"/>
        <v>-6.3</v>
      </c>
    </row>
    <row r="3063" spans="1:11" x14ac:dyDescent="0.35">
      <c r="A3063" t="s">
        <v>1</v>
      </c>
      <c r="B3063" t="s">
        <v>4</v>
      </c>
      <c r="C3063" t="s">
        <v>155</v>
      </c>
      <c r="D3063" t="s">
        <v>19</v>
      </c>
      <c r="E3063">
        <v>6.3</v>
      </c>
      <c r="F3063">
        <v>28.98</v>
      </c>
      <c r="H3063" s="4" t="str">
        <f t="shared" si="190"/>
        <v>10/10/2020</v>
      </c>
      <c r="I3063" s="4" t="str">
        <f t="shared" si="191"/>
        <v>02:00:00</v>
      </c>
      <c r="J3063" s="4" t="str">
        <f t="shared" si="192"/>
        <v>10/10/2020 02:00:00</v>
      </c>
      <c r="K3063" s="5">
        <f t="shared" si="193"/>
        <v>-6.3</v>
      </c>
    </row>
    <row r="3064" spans="1:11" x14ac:dyDescent="0.35">
      <c r="A3064" t="s">
        <v>1</v>
      </c>
      <c r="B3064" t="s">
        <v>4</v>
      </c>
      <c r="C3064" t="s">
        <v>155</v>
      </c>
      <c r="D3064" t="s">
        <v>20</v>
      </c>
      <c r="E3064">
        <v>6.3</v>
      </c>
      <c r="F3064">
        <v>28.98</v>
      </c>
      <c r="H3064" s="4" t="str">
        <f t="shared" si="190"/>
        <v>10/10/2020</v>
      </c>
      <c r="I3064" s="4" t="str">
        <f t="shared" si="191"/>
        <v>03:00:00</v>
      </c>
      <c r="J3064" s="4" t="str">
        <f t="shared" si="192"/>
        <v>10/10/2020 03:00:00</v>
      </c>
      <c r="K3064" s="5">
        <f t="shared" si="193"/>
        <v>-6.3</v>
      </c>
    </row>
    <row r="3065" spans="1:11" x14ac:dyDescent="0.35">
      <c r="A3065" t="s">
        <v>1</v>
      </c>
      <c r="B3065" t="s">
        <v>4</v>
      </c>
      <c r="C3065" t="s">
        <v>155</v>
      </c>
      <c r="D3065" t="s">
        <v>21</v>
      </c>
      <c r="E3065">
        <v>6.3</v>
      </c>
      <c r="F3065">
        <v>28.98</v>
      </c>
      <c r="H3065" s="4" t="str">
        <f t="shared" si="190"/>
        <v>10/10/2020</v>
      </c>
      <c r="I3065" s="4" t="str">
        <f t="shared" si="191"/>
        <v>04:00:00</v>
      </c>
      <c r="J3065" s="4" t="str">
        <f t="shared" si="192"/>
        <v>10/10/2020 04:00:00</v>
      </c>
      <c r="K3065" s="5">
        <f t="shared" si="193"/>
        <v>-6.3</v>
      </c>
    </row>
    <row r="3066" spans="1:11" x14ac:dyDescent="0.35">
      <c r="A3066" t="s">
        <v>1</v>
      </c>
      <c r="B3066" t="s">
        <v>4</v>
      </c>
      <c r="C3066" t="s">
        <v>155</v>
      </c>
      <c r="D3066" t="s">
        <v>22</v>
      </c>
      <c r="E3066">
        <v>6.3</v>
      </c>
      <c r="F3066">
        <v>28.97</v>
      </c>
      <c r="H3066" s="4" t="str">
        <f t="shared" si="190"/>
        <v>10/10/2020</v>
      </c>
      <c r="I3066" s="4" t="str">
        <f t="shared" si="191"/>
        <v>05:00:00</v>
      </c>
      <c r="J3066" s="4" t="str">
        <f t="shared" si="192"/>
        <v>10/10/2020 05:00:00</v>
      </c>
      <c r="K3066" s="5">
        <f t="shared" si="193"/>
        <v>-6.3</v>
      </c>
    </row>
    <row r="3067" spans="1:11" x14ac:dyDescent="0.35">
      <c r="A3067" t="s">
        <v>1</v>
      </c>
      <c r="B3067" t="s">
        <v>4</v>
      </c>
      <c r="C3067" t="s">
        <v>155</v>
      </c>
      <c r="D3067" t="s">
        <v>23</v>
      </c>
      <c r="E3067">
        <v>6.3</v>
      </c>
      <c r="F3067">
        <v>28.97</v>
      </c>
      <c r="H3067" s="4" t="str">
        <f t="shared" si="190"/>
        <v>10/10/2020</v>
      </c>
      <c r="I3067" s="4" t="str">
        <f t="shared" si="191"/>
        <v>06:00:00</v>
      </c>
      <c r="J3067" s="4" t="str">
        <f t="shared" si="192"/>
        <v>10/10/2020 06:00:00</v>
      </c>
      <c r="K3067" s="5">
        <f t="shared" si="193"/>
        <v>-6.3</v>
      </c>
    </row>
    <row r="3068" spans="1:11" x14ac:dyDescent="0.35">
      <c r="A3068" t="s">
        <v>1</v>
      </c>
      <c r="B3068" t="s">
        <v>4</v>
      </c>
      <c r="C3068" t="s">
        <v>155</v>
      </c>
      <c r="D3068" t="s">
        <v>24</v>
      </c>
      <c r="E3068">
        <v>6.29</v>
      </c>
      <c r="F3068">
        <v>28.98</v>
      </c>
      <c r="H3068" s="4" t="str">
        <f t="shared" si="190"/>
        <v>10/10/2020</v>
      </c>
      <c r="I3068" s="4" t="str">
        <f t="shared" si="191"/>
        <v>07:00:00</v>
      </c>
      <c r="J3068" s="4" t="str">
        <f t="shared" si="192"/>
        <v>10/10/2020 07:00:00</v>
      </c>
      <c r="K3068" s="5">
        <f t="shared" si="193"/>
        <v>-6.29</v>
      </c>
    </row>
    <row r="3069" spans="1:11" x14ac:dyDescent="0.35">
      <c r="A3069" t="s">
        <v>1</v>
      </c>
      <c r="B3069" t="s">
        <v>4</v>
      </c>
      <c r="C3069" t="s">
        <v>155</v>
      </c>
      <c r="D3069" t="s">
        <v>25</v>
      </c>
      <c r="E3069">
        <v>6.29</v>
      </c>
      <c r="F3069">
        <v>28.98</v>
      </c>
      <c r="H3069" s="4" t="str">
        <f t="shared" si="190"/>
        <v>10/10/2020</v>
      </c>
      <c r="I3069" s="4" t="str">
        <f t="shared" si="191"/>
        <v>08:00:00</v>
      </c>
      <c r="J3069" s="4" t="str">
        <f t="shared" si="192"/>
        <v>10/10/2020 08:00:00</v>
      </c>
      <c r="K3069" s="5">
        <f t="shared" si="193"/>
        <v>-6.29</v>
      </c>
    </row>
    <row r="3070" spans="1:11" x14ac:dyDescent="0.35">
      <c r="A3070" t="s">
        <v>1</v>
      </c>
      <c r="B3070" t="s">
        <v>4</v>
      </c>
      <c r="C3070" t="s">
        <v>155</v>
      </c>
      <c r="D3070" t="s">
        <v>26</v>
      </c>
      <c r="E3070">
        <v>6.29</v>
      </c>
      <c r="F3070">
        <v>28.97</v>
      </c>
      <c r="H3070" s="4" t="str">
        <f t="shared" si="190"/>
        <v>10/10/2020</v>
      </c>
      <c r="I3070" s="4" t="str">
        <f t="shared" si="191"/>
        <v>09:00:00</v>
      </c>
      <c r="J3070" s="4" t="str">
        <f t="shared" si="192"/>
        <v>10/10/2020 09:00:00</v>
      </c>
      <c r="K3070" s="5">
        <f t="shared" si="193"/>
        <v>-6.29</v>
      </c>
    </row>
    <row r="3071" spans="1:11" x14ac:dyDescent="0.35">
      <c r="A3071" t="s">
        <v>1</v>
      </c>
      <c r="B3071" t="s">
        <v>4</v>
      </c>
      <c r="C3071" t="s">
        <v>155</v>
      </c>
      <c r="D3071" t="s">
        <v>27</v>
      </c>
      <c r="E3071">
        <v>6.29</v>
      </c>
      <c r="F3071">
        <v>28.97</v>
      </c>
      <c r="H3071" s="4" t="str">
        <f t="shared" si="190"/>
        <v>10/10/2020</v>
      </c>
      <c r="I3071" s="4" t="str">
        <f t="shared" si="191"/>
        <v>10:00:00</v>
      </c>
      <c r="J3071" s="4" t="str">
        <f t="shared" si="192"/>
        <v>10/10/2020 10:00:00</v>
      </c>
      <c r="K3071" s="5">
        <f t="shared" si="193"/>
        <v>-6.29</v>
      </c>
    </row>
    <row r="3072" spans="1:11" x14ac:dyDescent="0.35">
      <c r="A3072" t="s">
        <v>1</v>
      </c>
      <c r="B3072" t="s">
        <v>4</v>
      </c>
      <c r="C3072" t="s">
        <v>155</v>
      </c>
      <c r="D3072" t="s">
        <v>28</v>
      </c>
      <c r="E3072">
        <v>6.29</v>
      </c>
      <c r="F3072">
        <v>29.01</v>
      </c>
      <c r="H3072" s="4" t="str">
        <f t="shared" si="190"/>
        <v>10/10/2020</v>
      </c>
      <c r="I3072" s="4" t="str">
        <f t="shared" si="191"/>
        <v>11:00:00</v>
      </c>
      <c r="J3072" s="4" t="str">
        <f t="shared" si="192"/>
        <v>10/10/2020 11:00:00</v>
      </c>
      <c r="K3072" s="5">
        <f t="shared" si="193"/>
        <v>-6.29</v>
      </c>
    </row>
    <row r="3073" spans="1:11" x14ac:dyDescent="0.35">
      <c r="A3073" t="s">
        <v>1</v>
      </c>
      <c r="B3073" t="s">
        <v>4</v>
      </c>
      <c r="C3073" t="s">
        <v>155</v>
      </c>
      <c r="D3073" t="s">
        <v>29</v>
      </c>
      <c r="E3073">
        <v>6.28</v>
      </c>
      <c r="F3073">
        <v>29</v>
      </c>
      <c r="H3073" s="4" t="str">
        <f t="shared" si="190"/>
        <v>10/10/2020</v>
      </c>
      <c r="I3073" s="4" t="str">
        <f t="shared" si="191"/>
        <v>12:00:00</v>
      </c>
      <c r="J3073" s="4" t="str">
        <f t="shared" si="192"/>
        <v>10/10/2020 12:00:00</v>
      </c>
      <c r="K3073" s="5">
        <f t="shared" si="193"/>
        <v>-6.28</v>
      </c>
    </row>
    <row r="3074" spans="1:11" x14ac:dyDescent="0.35">
      <c r="A3074" t="s">
        <v>1</v>
      </c>
      <c r="B3074" t="s">
        <v>4</v>
      </c>
      <c r="C3074" t="s">
        <v>155</v>
      </c>
      <c r="D3074" t="s">
        <v>3</v>
      </c>
      <c r="E3074">
        <v>6.28</v>
      </c>
      <c r="F3074">
        <v>28.99</v>
      </c>
      <c r="H3074" s="4" t="str">
        <f t="shared" si="190"/>
        <v>10/10/2020</v>
      </c>
      <c r="I3074" s="4" t="str">
        <f t="shared" si="191"/>
        <v>13:00:00</v>
      </c>
      <c r="J3074" s="4" t="str">
        <f t="shared" si="192"/>
        <v>10/10/2020 13:00:00</v>
      </c>
      <c r="K3074" s="5">
        <f t="shared" si="193"/>
        <v>-6.28</v>
      </c>
    </row>
    <row r="3075" spans="1:11" x14ac:dyDescent="0.35">
      <c r="A3075" t="s">
        <v>1</v>
      </c>
      <c r="B3075" t="s">
        <v>4</v>
      </c>
      <c r="C3075" t="s">
        <v>155</v>
      </c>
      <c r="D3075" t="s">
        <v>6</v>
      </c>
      <c r="E3075">
        <v>6.28</v>
      </c>
      <c r="F3075">
        <v>28.99</v>
      </c>
      <c r="H3075" s="4" t="str">
        <f t="shared" ref="H3075:H3138" si="194">TEXT(C3075,"DD/MM/YYYY")</f>
        <v>10/10/2020</v>
      </c>
      <c r="I3075" s="4" t="str">
        <f t="shared" ref="I3075:I3138" si="195">TEXT(D3075,"hh:mm:ss")</f>
        <v>14:00:00</v>
      </c>
      <c r="J3075" s="4" t="str">
        <f t="shared" ref="J3075:J3138" si="196">H3075&amp;" "&amp;I3075</f>
        <v>10/10/2020 14:00:00</v>
      </c>
      <c r="K3075" s="5">
        <f t="shared" ref="K3075:K3138" si="197">E3075*-1</f>
        <v>-6.28</v>
      </c>
    </row>
    <row r="3076" spans="1:11" x14ac:dyDescent="0.35">
      <c r="A3076" t="s">
        <v>1</v>
      </c>
      <c r="B3076" t="s">
        <v>4</v>
      </c>
      <c r="C3076" t="s">
        <v>155</v>
      </c>
      <c r="D3076" t="s">
        <v>7</v>
      </c>
      <c r="E3076">
        <v>6.27</v>
      </c>
      <c r="F3076">
        <v>28.99</v>
      </c>
      <c r="H3076" s="4" t="str">
        <f t="shared" si="194"/>
        <v>10/10/2020</v>
      </c>
      <c r="I3076" s="4" t="str">
        <f t="shared" si="195"/>
        <v>15:00:00</v>
      </c>
      <c r="J3076" s="4" t="str">
        <f t="shared" si="196"/>
        <v>10/10/2020 15:00:00</v>
      </c>
      <c r="K3076" s="5">
        <f t="shared" si="197"/>
        <v>-6.27</v>
      </c>
    </row>
    <row r="3077" spans="1:11" x14ac:dyDescent="0.35">
      <c r="A3077" t="s">
        <v>1</v>
      </c>
      <c r="B3077" t="s">
        <v>4</v>
      </c>
      <c r="C3077" t="s">
        <v>155</v>
      </c>
      <c r="D3077" t="s">
        <v>8</v>
      </c>
      <c r="E3077">
        <v>6.27</v>
      </c>
      <c r="F3077">
        <v>28.99</v>
      </c>
      <c r="H3077" s="4" t="str">
        <f t="shared" si="194"/>
        <v>10/10/2020</v>
      </c>
      <c r="I3077" s="4" t="str">
        <f t="shared" si="195"/>
        <v>16:00:00</v>
      </c>
      <c r="J3077" s="4" t="str">
        <f t="shared" si="196"/>
        <v>10/10/2020 16:00:00</v>
      </c>
      <c r="K3077" s="5">
        <f t="shared" si="197"/>
        <v>-6.27</v>
      </c>
    </row>
    <row r="3078" spans="1:11" x14ac:dyDescent="0.35">
      <c r="A3078" t="s">
        <v>1</v>
      </c>
      <c r="B3078" t="s">
        <v>4</v>
      </c>
      <c r="C3078" t="s">
        <v>155</v>
      </c>
      <c r="D3078" t="s">
        <v>9</v>
      </c>
      <c r="E3078">
        <v>6.27</v>
      </c>
      <c r="F3078">
        <v>28.99</v>
      </c>
      <c r="H3078" s="4" t="str">
        <f t="shared" si="194"/>
        <v>10/10/2020</v>
      </c>
      <c r="I3078" s="4" t="str">
        <f t="shared" si="195"/>
        <v>17:00:00</v>
      </c>
      <c r="J3078" s="4" t="str">
        <f t="shared" si="196"/>
        <v>10/10/2020 17:00:00</v>
      </c>
      <c r="K3078" s="5">
        <f t="shared" si="197"/>
        <v>-6.27</v>
      </c>
    </row>
    <row r="3079" spans="1:11" x14ac:dyDescent="0.35">
      <c r="A3079" t="s">
        <v>1</v>
      </c>
      <c r="B3079" t="s">
        <v>4</v>
      </c>
      <c r="C3079" t="s">
        <v>155</v>
      </c>
      <c r="D3079" t="s">
        <v>10</v>
      </c>
      <c r="E3079">
        <v>6.27</v>
      </c>
      <c r="F3079">
        <v>28.99</v>
      </c>
      <c r="H3079" s="4" t="str">
        <f t="shared" si="194"/>
        <v>10/10/2020</v>
      </c>
      <c r="I3079" s="4" t="str">
        <f t="shared" si="195"/>
        <v>18:00:00</v>
      </c>
      <c r="J3079" s="4" t="str">
        <f t="shared" si="196"/>
        <v>10/10/2020 18:00:00</v>
      </c>
      <c r="K3079" s="5">
        <f t="shared" si="197"/>
        <v>-6.27</v>
      </c>
    </row>
    <row r="3080" spans="1:11" x14ac:dyDescent="0.35">
      <c r="A3080" t="s">
        <v>1</v>
      </c>
      <c r="B3080" t="s">
        <v>4</v>
      </c>
      <c r="C3080" t="s">
        <v>155</v>
      </c>
      <c r="D3080" t="s">
        <v>11</v>
      </c>
      <c r="E3080">
        <v>6.27</v>
      </c>
      <c r="F3080">
        <v>28.98</v>
      </c>
      <c r="H3080" s="4" t="str">
        <f t="shared" si="194"/>
        <v>10/10/2020</v>
      </c>
      <c r="I3080" s="4" t="str">
        <f t="shared" si="195"/>
        <v>19:00:00</v>
      </c>
      <c r="J3080" s="4" t="str">
        <f t="shared" si="196"/>
        <v>10/10/2020 19:00:00</v>
      </c>
      <c r="K3080" s="5">
        <f t="shared" si="197"/>
        <v>-6.27</v>
      </c>
    </row>
    <row r="3081" spans="1:11" x14ac:dyDescent="0.35">
      <c r="A3081" t="s">
        <v>1</v>
      </c>
      <c r="B3081" t="s">
        <v>4</v>
      </c>
      <c r="C3081" t="s">
        <v>155</v>
      </c>
      <c r="D3081" t="s">
        <v>12</v>
      </c>
      <c r="E3081">
        <v>6.27</v>
      </c>
      <c r="F3081">
        <v>28.98</v>
      </c>
      <c r="H3081" s="4" t="str">
        <f t="shared" si="194"/>
        <v>10/10/2020</v>
      </c>
      <c r="I3081" s="4" t="str">
        <f t="shared" si="195"/>
        <v>20:00:00</v>
      </c>
      <c r="J3081" s="4" t="str">
        <f t="shared" si="196"/>
        <v>10/10/2020 20:00:00</v>
      </c>
      <c r="K3081" s="5">
        <f t="shared" si="197"/>
        <v>-6.27</v>
      </c>
    </row>
    <row r="3082" spans="1:11" x14ac:dyDescent="0.35">
      <c r="A3082" t="s">
        <v>1</v>
      </c>
      <c r="B3082" t="s">
        <v>4</v>
      </c>
      <c r="C3082" t="s">
        <v>155</v>
      </c>
      <c r="D3082" t="s">
        <v>13</v>
      </c>
      <c r="E3082">
        <v>6.26</v>
      </c>
      <c r="F3082">
        <v>28.98</v>
      </c>
      <c r="H3082" s="4" t="str">
        <f t="shared" si="194"/>
        <v>10/10/2020</v>
      </c>
      <c r="I3082" s="4" t="str">
        <f t="shared" si="195"/>
        <v>21:00:00</v>
      </c>
      <c r="J3082" s="4" t="str">
        <f t="shared" si="196"/>
        <v>10/10/2020 21:00:00</v>
      </c>
      <c r="K3082" s="5">
        <f t="shared" si="197"/>
        <v>-6.26</v>
      </c>
    </row>
    <row r="3083" spans="1:11" x14ac:dyDescent="0.35">
      <c r="A3083" t="s">
        <v>1</v>
      </c>
      <c r="B3083" t="s">
        <v>4</v>
      </c>
      <c r="C3083" t="s">
        <v>155</v>
      </c>
      <c r="D3083" t="s">
        <v>14</v>
      </c>
      <c r="E3083">
        <v>6.27</v>
      </c>
      <c r="F3083">
        <v>28.98</v>
      </c>
      <c r="H3083" s="4" t="str">
        <f t="shared" si="194"/>
        <v>10/10/2020</v>
      </c>
      <c r="I3083" s="4" t="str">
        <f t="shared" si="195"/>
        <v>22:00:00</v>
      </c>
      <c r="J3083" s="4" t="str">
        <f t="shared" si="196"/>
        <v>10/10/2020 22:00:00</v>
      </c>
      <c r="K3083" s="5">
        <f t="shared" si="197"/>
        <v>-6.27</v>
      </c>
    </row>
    <row r="3084" spans="1:11" x14ac:dyDescent="0.35">
      <c r="A3084" t="s">
        <v>1</v>
      </c>
      <c r="B3084" t="s">
        <v>4</v>
      </c>
      <c r="C3084" t="s">
        <v>155</v>
      </c>
      <c r="D3084" t="s">
        <v>15</v>
      </c>
      <c r="E3084">
        <v>6.26</v>
      </c>
      <c r="F3084">
        <v>28.99</v>
      </c>
      <c r="H3084" s="4" t="str">
        <f t="shared" si="194"/>
        <v>10/10/2020</v>
      </c>
      <c r="I3084" s="4" t="str">
        <f t="shared" si="195"/>
        <v>23:00:00</v>
      </c>
      <c r="J3084" s="4" t="str">
        <f t="shared" si="196"/>
        <v>10/10/2020 23:00:00</v>
      </c>
      <c r="K3084" s="5">
        <f t="shared" si="197"/>
        <v>-6.26</v>
      </c>
    </row>
    <row r="3085" spans="1:11" x14ac:dyDescent="0.35">
      <c r="A3085" t="s">
        <v>1</v>
      </c>
      <c r="B3085" t="s">
        <v>4</v>
      </c>
      <c r="C3085" t="s">
        <v>156</v>
      </c>
      <c r="D3085" t="s">
        <v>17</v>
      </c>
      <c r="E3085">
        <v>6.26</v>
      </c>
      <c r="F3085">
        <v>28.98</v>
      </c>
      <c r="H3085" s="4" t="str">
        <f t="shared" si="194"/>
        <v>11/10/2020</v>
      </c>
      <c r="I3085" s="4" t="str">
        <f t="shared" si="195"/>
        <v>00:00:00</v>
      </c>
      <c r="J3085" s="4" t="str">
        <f t="shared" si="196"/>
        <v>11/10/2020 00:00:00</v>
      </c>
      <c r="K3085" s="5">
        <f t="shared" si="197"/>
        <v>-6.26</v>
      </c>
    </row>
    <row r="3086" spans="1:11" x14ac:dyDescent="0.35">
      <c r="A3086" t="s">
        <v>1</v>
      </c>
      <c r="B3086" t="s">
        <v>4</v>
      </c>
      <c r="C3086" t="s">
        <v>156</v>
      </c>
      <c r="D3086" t="s">
        <v>18</v>
      </c>
      <c r="E3086">
        <v>6.26</v>
      </c>
      <c r="F3086">
        <v>28.98</v>
      </c>
      <c r="H3086" s="4" t="str">
        <f t="shared" si="194"/>
        <v>11/10/2020</v>
      </c>
      <c r="I3086" s="4" t="str">
        <f t="shared" si="195"/>
        <v>01:00:00</v>
      </c>
      <c r="J3086" s="4" t="str">
        <f t="shared" si="196"/>
        <v>11/10/2020 01:00:00</v>
      </c>
      <c r="K3086" s="5">
        <f t="shared" si="197"/>
        <v>-6.26</v>
      </c>
    </row>
    <row r="3087" spans="1:11" x14ac:dyDescent="0.35">
      <c r="A3087" t="s">
        <v>1</v>
      </c>
      <c r="B3087" t="s">
        <v>4</v>
      </c>
      <c r="C3087" t="s">
        <v>156</v>
      </c>
      <c r="D3087" t="s">
        <v>19</v>
      </c>
      <c r="E3087">
        <v>6.26</v>
      </c>
      <c r="F3087">
        <v>28.98</v>
      </c>
      <c r="H3087" s="4" t="str">
        <f t="shared" si="194"/>
        <v>11/10/2020</v>
      </c>
      <c r="I3087" s="4" t="str">
        <f t="shared" si="195"/>
        <v>02:00:00</v>
      </c>
      <c r="J3087" s="4" t="str">
        <f t="shared" si="196"/>
        <v>11/10/2020 02:00:00</v>
      </c>
      <c r="K3087" s="5">
        <f t="shared" si="197"/>
        <v>-6.26</v>
      </c>
    </row>
    <row r="3088" spans="1:11" x14ac:dyDescent="0.35">
      <c r="A3088" t="s">
        <v>1</v>
      </c>
      <c r="B3088" t="s">
        <v>4</v>
      </c>
      <c r="C3088" t="s">
        <v>156</v>
      </c>
      <c r="D3088" t="s">
        <v>20</v>
      </c>
      <c r="E3088">
        <v>6.26</v>
      </c>
      <c r="F3088">
        <v>28.98</v>
      </c>
      <c r="H3088" s="4" t="str">
        <f t="shared" si="194"/>
        <v>11/10/2020</v>
      </c>
      <c r="I3088" s="4" t="str">
        <f t="shared" si="195"/>
        <v>03:00:00</v>
      </c>
      <c r="J3088" s="4" t="str">
        <f t="shared" si="196"/>
        <v>11/10/2020 03:00:00</v>
      </c>
      <c r="K3088" s="5">
        <f t="shared" si="197"/>
        <v>-6.26</v>
      </c>
    </row>
    <row r="3089" spans="1:11" x14ac:dyDescent="0.35">
      <c r="A3089" t="s">
        <v>1</v>
      </c>
      <c r="B3089" t="s">
        <v>4</v>
      </c>
      <c r="C3089" t="s">
        <v>156</v>
      </c>
      <c r="D3089" t="s">
        <v>21</v>
      </c>
      <c r="E3089">
        <v>6.25</v>
      </c>
      <c r="F3089">
        <v>28.98</v>
      </c>
      <c r="H3089" s="4" t="str">
        <f t="shared" si="194"/>
        <v>11/10/2020</v>
      </c>
      <c r="I3089" s="4" t="str">
        <f t="shared" si="195"/>
        <v>04:00:00</v>
      </c>
      <c r="J3089" s="4" t="str">
        <f t="shared" si="196"/>
        <v>11/10/2020 04:00:00</v>
      </c>
      <c r="K3089" s="5">
        <f t="shared" si="197"/>
        <v>-6.25</v>
      </c>
    </row>
    <row r="3090" spans="1:11" x14ac:dyDescent="0.35">
      <c r="A3090" t="s">
        <v>1</v>
      </c>
      <c r="B3090" t="s">
        <v>4</v>
      </c>
      <c r="C3090" t="s">
        <v>156</v>
      </c>
      <c r="D3090" t="s">
        <v>22</v>
      </c>
      <c r="E3090">
        <v>6.25</v>
      </c>
      <c r="F3090">
        <v>28.98</v>
      </c>
      <c r="H3090" s="4" t="str">
        <f t="shared" si="194"/>
        <v>11/10/2020</v>
      </c>
      <c r="I3090" s="4" t="str">
        <f t="shared" si="195"/>
        <v>05:00:00</v>
      </c>
      <c r="J3090" s="4" t="str">
        <f t="shared" si="196"/>
        <v>11/10/2020 05:00:00</v>
      </c>
      <c r="K3090" s="5">
        <f t="shared" si="197"/>
        <v>-6.25</v>
      </c>
    </row>
    <row r="3091" spans="1:11" x14ac:dyDescent="0.35">
      <c r="A3091" t="s">
        <v>1</v>
      </c>
      <c r="B3091" t="s">
        <v>4</v>
      </c>
      <c r="C3091" t="s">
        <v>156</v>
      </c>
      <c r="D3091" t="s">
        <v>23</v>
      </c>
      <c r="E3091">
        <v>6.25</v>
      </c>
      <c r="F3091">
        <v>28.98</v>
      </c>
      <c r="H3091" s="4" t="str">
        <f t="shared" si="194"/>
        <v>11/10/2020</v>
      </c>
      <c r="I3091" s="4" t="str">
        <f t="shared" si="195"/>
        <v>06:00:00</v>
      </c>
      <c r="J3091" s="4" t="str">
        <f t="shared" si="196"/>
        <v>11/10/2020 06:00:00</v>
      </c>
      <c r="K3091" s="5">
        <f t="shared" si="197"/>
        <v>-6.25</v>
      </c>
    </row>
    <row r="3092" spans="1:11" x14ac:dyDescent="0.35">
      <c r="A3092" t="s">
        <v>1</v>
      </c>
      <c r="B3092" t="s">
        <v>4</v>
      </c>
      <c r="C3092" t="s">
        <v>156</v>
      </c>
      <c r="D3092" t="s">
        <v>24</v>
      </c>
      <c r="E3092">
        <v>6.25</v>
      </c>
      <c r="F3092">
        <v>28.98</v>
      </c>
      <c r="H3092" s="4" t="str">
        <f t="shared" si="194"/>
        <v>11/10/2020</v>
      </c>
      <c r="I3092" s="4" t="str">
        <f t="shared" si="195"/>
        <v>07:00:00</v>
      </c>
      <c r="J3092" s="4" t="str">
        <f t="shared" si="196"/>
        <v>11/10/2020 07:00:00</v>
      </c>
      <c r="K3092" s="5">
        <f t="shared" si="197"/>
        <v>-6.25</v>
      </c>
    </row>
    <row r="3093" spans="1:11" x14ac:dyDescent="0.35">
      <c r="A3093" t="s">
        <v>1</v>
      </c>
      <c r="B3093" t="s">
        <v>4</v>
      </c>
      <c r="C3093" t="s">
        <v>156</v>
      </c>
      <c r="D3093" t="s">
        <v>25</v>
      </c>
      <c r="E3093">
        <v>6.24</v>
      </c>
      <c r="F3093">
        <v>28.98</v>
      </c>
      <c r="H3093" s="4" t="str">
        <f t="shared" si="194"/>
        <v>11/10/2020</v>
      </c>
      <c r="I3093" s="4" t="str">
        <f t="shared" si="195"/>
        <v>08:00:00</v>
      </c>
      <c r="J3093" s="4" t="str">
        <f t="shared" si="196"/>
        <v>11/10/2020 08:00:00</v>
      </c>
      <c r="K3093" s="5">
        <f t="shared" si="197"/>
        <v>-6.24</v>
      </c>
    </row>
    <row r="3094" spans="1:11" x14ac:dyDescent="0.35">
      <c r="A3094" t="s">
        <v>1</v>
      </c>
      <c r="B3094" t="s">
        <v>4</v>
      </c>
      <c r="C3094" t="s">
        <v>156</v>
      </c>
      <c r="D3094" t="s">
        <v>26</v>
      </c>
      <c r="E3094">
        <v>6.25</v>
      </c>
      <c r="F3094">
        <v>28.98</v>
      </c>
      <c r="H3094" s="4" t="str">
        <f t="shared" si="194"/>
        <v>11/10/2020</v>
      </c>
      <c r="I3094" s="4" t="str">
        <f t="shared" si="195"/>
        <v>09:00:00</v>
      </c>
      <c r="J3094" s="4" t="str">
        <f t="shared" si="196"/>
        <v>11/10/2020 09:00:00</v>
      </c>
      <c r="K3094" s="5">
        <f t="shared" si="197"/>
        <v>-6.25</v>
      </c>
    </row>
    <row r="3095" spans="1:11" x14ac:dyDescent="0.35">
      <c r="A3095" t="s">
        <v>1</v>
      </c>
      <c r="B3095" t="s">
        <v>4</v>
      </c>
      <c r="C3095" t="s">
        <v>156</v>
      </c>
      <c r="D3095" t="s">
        <v>27</v>
      </c>
      <c r="E3095">
        <v>6.24</v>
      </c>
      <c r="F3095">
        <v>28.98</v>
      </c>
      <c r="H3095" s="4" t="str">
        <f t="shared" si="194"/>
        <v>11/10/2020</v>
      </c>
      <c r="I3095" s="4" t="str">
        <f t="shared" si="195"/>
        <v>10:00:00</v>
      </c>
      <c r="J3095" s="4" t="str">
        <f t="shared" si="196"/>
        <v>11/10/2020 10:00:00</v>
      </c>
      <c r="K3095" s="5">
        <f t="shared" si="197"/>
        <v>-6.24</v>
      </c>
    </row>
    <row r="3096" spans="1:11" x14ac:dyDescent="0.35">
      <c r="A3096" t="s">
        <v>1</v>
      </c>
      <c r="B3096" t="s">
        <v>4</v>
      </c>
      <c r="C3096" t="s">
        <v>156</v>
      </c>
      <c r="D3096" t="s">
        <v>28</v>
      </c>
      <c r="E3096">
        <v>6.24</v>
      </c>
      <c r="F3096">
        <v>28.98</v>
      </c>
      <c r="H3096" s="4" t="str">
        <f t="shared" si="194"/>
        <v>11/10/2020</v>
      </c>
      <c r="I3096" s="4" t="str">
        <f t="shared" si="195"/>
        <v>11:00:00</v>
      </c>
      <c r="J3096" s="4" t="str">
        <f t="shared" si="196"/>
        <v>11/10/2020 11:00:00</v>
      </c>
      <c r="K3096" s="5">
        <f t="shared" si="197"/>
        <v>-6.24</v>
      </c>
    </row>
    <row r="3097" spans="1:11" x14ac:dyDescent="0.35">
      <c r="A3097" t="s">
        <v>1</v>
      </c>
      <c r="B3097" t="s">
        <v>4</v>
      </c>
      <c r="C3097" t="s">
        <v>156</v>
      </c>
      <c r="D3097" t="s">
        <v>29</v>
      </c>
      <c r="E3097">
        <v>6.24</v>
      </c>
      <c r="F3097">
        <v>28.98</v>
      </c>
      <c r="H3097" s="4" t="str">
        <f t="shared" si="194"/>
        <v>11/10/2020</v>
      </c>
      <c r="I3097" s="4" t="str">
        <f t="shared" si="195"/>
        <v>12:00:00</v>
      </c>
      <c r="J3097" s="4" t="str">
        <f t="shared" si="196"/>
        <v>11/10/2020 12:00:00</v>
      </c>
      <c r="K3097" s="5">
        <f t="shared" si="197"/>
        <v>-6.24</v>
      </c>
    </row>
    <row r="3098" spans="1:11" x14ac:dyDescent="0.35">
      <c r="A3098" t="s">
        <v>1</v>
      </c>
      <c r="B3098" t="s">
        <v>4</v>
      </c>
      <c r="C3098" t="s">
        <v>156</v>
      </c>
      <c r="D3098" t="s">
        <v>3</v>
      </c>
      <c r="E3098">
        <v>6.24</v>
      </c>
      <c r="F3098">
        <v>28.98</v>
      </c>
      <c r="H3098" s="4" t="str">
        <f t="shared" si="194"/>
        <v>11/10/2020</v>
      </c>
      <c r="I3098" s="4" t="str">
        <f t="shared" si="195"/>
        <v>13:00:00</v>
      </c>
      <c r="J3098" s="4" t="str">
        <f t="shared" si="196"/>
        <v>11/10/2020 13:00:00</v>
      </c>
      <c r="K3098" s="5">
        <f t="shared" si="197"/>
        <v>-6.24</v>
      </c>
    </row>
    <row r="3099" spans="1:11" x14ac:dyDescent="0.35">
      <c r="A3099" t="s">
        <v>1</v>
      </c>
      <c r="B3099" t="s">
        <v>4</v>
      </c>
      <c r="C3099" t="s">
        <v>156</v>
      </c>
      <c r="D3099" t="s">
        <v>6</v>
      </c>
      <c r="E3099">
        <v>6.24</v>
      </c>
      <c r="F3099">
        <v>28.98</v>
      </c>
      <c r="H3099" s="4" t="str">
        <f t="shared" si="194"/>
        <v>11/10/2020</v>
      </c>
      <c r="I3099" s="4" t="str">
        <f t="shared" si="195"/>
        <v>14:00:00</v>
      </c>
      <c r="J3099" s="4" t="str">
        <f t="shared" si="196"/>
        <v>11/10/2020 14:00:00</v>
      </c>
      <c r="K3099" s="5">
        <f t="shared" si="197"/>
        <v>-6.24</v>
      </c>
    </row>
    <row r="3100" spans="1:11" x14ac:dyDescent="0.35">
      <c r="A3100" t="s">
        <v>1</v>
      </c>
      <c r="B3100" t="s">
        <v>4</v>
      </c>
      <c r="C3100" t="s">
        <v>156</v>
      </c>
      <c r="D3100" t="s">
        <v>7</v>
      </c>
      <c r="E3100">
        <v>6.23</v>
      </c>
      <c r="F3100">
        <v>28.98</v>
      </c>
      <c r="H3100" s="4" t="str">
        <f t="shared" si="194"/>
        <v>11/10/2020</v>
      </c>
      <c r="I3100" s="4" t="str">
        <f t="shared" si="195"/>
        <v>15:00:00</v>
      </c>
      <c r="J3100" s="4" t="str">
        <f t="shared" si="196"/>
        <v>11/10/2020 15:00:00</v>
      </c>
      <c r="K3100" s="5">
        <f t="shared" si="197"/>
        <v>-6.23</v>
      </c>
    </row>
    <row r="3101" spans="1:11" x14ac:dyDescent="0.35">
      <c r="A3101" t="s">
        <v>1</v>
      </c>
      <c r="B3101" t="s">
        <v>4</v>
      </c>
      <c r="C3101" t="s">
        <v>156</v>
      </c>
      <c r="D3101" t="s">
        <v>8</v>
      </c>
      <c r="E3101">
        <v>6.23</v>
      </c>
      <c r="F3101">
        <v>28.98</v>
      </c>
      <c r="H3101" s="4" t="str">
        <f t="shared" si="194"/>
        <v>11/10/2020</v>
      </c>
      <c r="I3101" s="4" t="str">
        <f t="shared" si="195"/>
        <v>16:00:00</v>
      </c>
      <c r="J3101" s="4" t="str">
        <f t="shared" si="196"/>
        <v>11/10/2020 16:00:00</v>
      </c>
      <c r="K3101" s="5">
        <f t="shared" si="197"/>
        <v>-6.23</v>
      </c>
    </row>
    <row r="3102" spans="1:11" x14ac:dyDescent="0.35">
      <c r="A3102" t="s">
        <v>1</v>
      </c>
      <c r="B3102" t="s">
        <v>4</v>
      </c>
      <c r="C3102" t="s">
        <v>156</v>
      </c>
      <c r="D3102" t="s">
        <v>9</v>
      </c>
      <c r="E3102">
        <v>6.23</v>
      </c>
      <c r="F3102">
        <v>28.98</v>
      </c>
      <c r="H3102" s="4" t="str">
        <f t="shared" si="194"/>
        <v>11/10/2020</v>
      </c>
      <c r="I3102" s="4" t="str">
        <f t="shared" si="195"/>
        <v>17:00:00</v>
      </c>
      <c r="J3102" s="4" t="str">
        <f t="shared" si="196"/>
        <v>11/10/2020 17:00:00</v>
      </c>
      <c r="K3102" s="5">
        <f t="shared" si="197"/>
        <v>-6.23</v>
      </c>
    </row>
    <row r="3103" spans="1:11" x14ac:dyDescent="0.35">
      <c r="A3103" t="s">
        <v>1</v>
      </c>
      <c r="B3103" t="s">
        <v>4</v>
      </c>
      <c r="C3103" t="s">
        <v>156</v>
      </c>
      <c r="D3103" t="s">
        <v>10</v>
      </c>
      <c r="E3103">
        <v>6.23</v>
      </c>
      <c r="F3103">
        <v>28.98</v>
      </c>
      <c r="H3103" s="4" t="str">
        <f t="shared" si="194"/>
        <v>11/10/2020</v>
      </c>
      <c r="I3103" s="4" t="str">
        <f t="shared" si="195"/>
        <v>18:00:00</v>
      </c>
      <c r="J3103" s="4" t="str">
        <f t="shared" si="196"/>
        <v>11/10/2020 18:00:00</v>
      </c>
      <c r="K3103" s="5">
        <f t="shared" si="197"/>
        <v>-6.23</v>
      </c>
    </row>
    <row r="3104" spans="1:11" x14ac:dyDescent="0.35">
      <c r="A3104" t="s">
        <v>1</v>
      </c>
      <c r="B3104" t="s">
        <v>4</v>
      </c>
      <c r="C3104" t="s">
        <v>156</v>
      </c>
      <c r="D3104" t="s">
        <v>11</v>
      </c>
      <c r="E3104">
        <v>6.22</v>
      </c>
      <c r="F3104">
        <v>28.98</v>
      </c>
      <c r="H3104" s="4" t="str">
        <f t="shared" si="194"/>
        <v>11/10/2020</v>
      </c>
      <c r="I3104" s="4" t="str">
        <f t="shared" si="195"/>
        <v>19:00:00</v>
      </c>
      <c r="J3104" s="4" t="str">
        <f t="shared" si="196"/>
        <v>11/10/2020 19:00:00</v>
      </c>
      <c r="K3104" s="5">
        <f t="shared" si="197"/>
        <v>-6.22</v>
      </c>
    </row>
    <row r="3105" spans="1:11" x14ac:dyDescent="0.35">
      <c r="A3105" t="s">
        <v>1</v>
      </c>
      <c r="B3105" t="s">
        <v>4</v>
      </c>
      <c r="C3105" t="s">
        <v>156</v>
      </c>
      <c r="D3105" t="s">
        <v>12</v>
      </c>
      <c r="E3105">
        <v>6.23</v>
      </c>
      <c r="F3105">
        <v>28.98</v>
      </c>
      <c r="H3105" s="4" t="str">
        <f t="shared" si="194"/>
        <v>11/10/2020</v>
      </c>
      <c r="I3105" s="4" t="str">
        <f t="shared" si="195"/>
        <v>20:00:00</v>
      </c>
      <c r="J3105" s="4" t="str">
        <f t="shared" si="196"/>
        <v>11/10/2020 20:00:00</v>
      </c>
      <c r="K3105" s="5">
        <f t="shared" si="197"/>
        <v>-6.23</v>
      </c>
    </row>
    <row r="3106" spans="1:11" x14ac:dyDescent="0.35">
      <c r="A3106" t="s">
        <v>1</v>
      </c>
      <c r="B3106" t="s">
        <v>4</v>
      </c>
      <c r="C3106" t="s">
        <v>156</v>
      </c>
      <c r="D3106" t="s">
        <v>13</v>
      </c>
      <c r="E3106">
        <v>6.23</v>
      </c>
      <c r="F3106">
        <v>28.98</v>
      </c>
      <c r="H3106" s="4" t="str">
        <f t="shared" si="194"/>
        <v>11/10/2020</v>
      </c>
      <c r="I3106" s="4" t="str">
        <f t="shared" si="195"/>
        <v>21:00:00</v>
      </c>
      <c r="J3106" s="4" t="str">
        <f t="shared" si="196"/>
        <v>11/10/2020 21:00:00</v>
      </c>
      <c r="K3106" s="5">
        <f t="shared" si="197"/>
        <v>-6.23</v>
      </c>
    </row>
    <row r="3107" spans="1:11" x14ac:dyDescent="0.35">
      <c r="A3107" t="s">
        <v>1</v>
      </c>
      <c r="B3107" t="s">
        <v>4</v>
      </c>
      <c r="C3107" t="s">
        <v>156</v>
      </c>
      <c r="D3107" t="s">
        <v>14</v>
      </c>
      <c r="E3107">
        <v>6.23</v>
      </c>
      <c r="F3107">
        <v>28.98</v>
      </c>
      <c r="H3107" s="4" t="str">
        <f t="shared" si="194"/>
        <v>11/10/2020</v>
      </c>
      <c r="I3107" s="4" t="str">
        <f t="shared" si="195"/>
        <v>22:00:00</v>
      </c>
      <c r="J3107" s="4" t="str">
        <f t="shared" si="196"/>
        <v>11/10/2020 22:00:00</v>
      </c>
      <c r="K3107" s="5">
        <f t="shared" si="197"/>
        <v>-6.23</v>
      </c>
    </row>
    <row r="3108" spans="1:11" x14ac:dyDescent="0.35">
      <c r="A3108" t="s">
        <v>1</v>
      </c>
      <c r="B3108" t="s">
        <v>4</v>
      </c>
      <c r="C3108" t="s">
        <v>156</v>
      </c>
      <c r="D3108" t="s">
        <v>15</v>
      </c>
      <c r="E3108">
        <v>6.22</v>
      </c>
      <c r="F3108">
        <v>28.98</v>
      </c>
      <c r="H3108" s="4" t="str">
        <f t="shared" si="194"/>
        <v>11/10/2020</v>
      </c>
      <c r="I3108" s="4" t="str">
        <f t="shared" si="195"/>
        <v>23:00:00</v>
      </c>
      <c r="J3108" s="4" t="str">
        <f t="shared" si="196"/>
        <v>11/10/2020 23:00:00</v>
      </c>
      <c r="K3108" s="5">
        <f t="shared" si="197"/>
        <v>-6.22</v>
      </c>
    </row>
    <row r="3109" spans="1:11" x14ac:dyDescent="0.35">
      <c r="A3109" t="s">
        <v>1</v>
      </c>
      <c r="B3109" t="s">
        <v>4</v>
      </c>
      <c r="C3109" t="s">
        <v>157</v>
      </c>
      <c r="D3109" t="s">
        <v>17</v>
      </c>
      <c r="E3109">
        <v>6.22</v>
      </c>
      <c r="F3109">
        <v>28.98</v>
      </c>
      <c r="H3109" s="4" t="str">
        <f t="shared" si="194"/>
        <v>12/10/2020</v>
      </c>
      <c r="I3109" s="4" t="str">
        <f t="shared" si="195"/>
        <v>00:00:00</v>
      </c>
      <c r="J3109" s="4" t="str">
        <f t="shared" si="196"/>
        <v>12/10/2020 00:00:00</v>
      </c>
      <c r="K3109" s="5">
        <f t="shared" si="197"/>
        <v>-6.22</v>
      </c>
    </row>
    <row r="3110" spans="1:11" x14ac:dyDescent="0.35">
      <c r="A3110" t="s">
        <v>1</v>
      </c>
      <c r="B3110" t="s">
        <v>4</v>
      </c>
      <c r="C3110" t="s">
        <v>157</v>
      </c>
      <c r="D3110" t="s">
        <v>18</v>
      </c>
      <c r="E3110">
        <v>6.22</v>
      </c>
      <c r="F3110">
        <v>28.98</v>
      </c>
      <c r="H3110" s="4" t="str">
        <f t="shared" si="194"/>
        <v>12/10/2020</v>
      </c>
      <c r="I3110" s="4" t="str">
        <f t="shared" si="195"/>
        <v>01:00:00</v>
      </c>
      <c r="J3110" s="4" t="str">
        <f t="shared" si="196"/>
        <v>12/10/2020 01:00:00</v>
      </c>
      <c r="K3110" s="5">
        <f t="shared" si="197"/>
        <v>-6.22</v>
      </c>
    </row>
    <row r="3111" spans="1:11" x14ac:dyDescent="0.35">
      <c r="A3111" t="s">
        <v>1</v>
      </c>
      <c r="B3111" t="s">
        <v>4</v>
      </c>
      <c r="C3111" t="s">
        <v>157</v>
      </c>
      <c r="D3111" t="s">
        <v>19</v>
      </c>
      <c r="E3111">
        <v>6.22</v>
      </c>
      <c r="F3111">
        <v>28.98</v>
      </c>
      <c r="H3111" s="4" t="str">
        <f t="shared" si="194"/>
        <v>12/10/2020</v>
      </c>
      <c r="I3111" s="4" t="str">
        <f t="shared" si="195"/>
        <v>02:00:00</v>
      </c>
      <c r="J3111" s="4" t="str">
        <f t="shared" si="196"/>
        <v>12/10/2020 02:00:00</v>
      </c>
      <c r="K3111" s="5">
        <f t="shared" si="197"/>
        <v>-6.22</v>
      </c>
    </row>
    <row r="3112" spans="1:11" x14ac:dyDescent="0.35">
      <c r="A3112" t="s">
        <v>1</v>
      </c>
      <c r="B3112" t="s">
        <v>4</v>
      </c>
      <c r="C3112" t="s">
        <v>157</v>
      </c>
      <c r="D3112" t="s">
        <v>20</v>
      </c>
      <c r="E3112">
        <v>6.22</v>
      </c>
      <c r="F3112">
        <v>28.98</v>
      </c>
      <c r="H3112" s="4" t="str">
        <f t="shared" si="194"/>
        <v>12/10/2020</v>
      </c>
      <c r="I3112" s="4" t="str">
        <f t="shared" si="195"/>
        <v>03:00:00</v>
      </c>
      <c r="J3112" s="4" t="str">
        <f t="shared" si="196"/>
        <v>12/10/2020 03:00:00</v>
      </c>
      <c r="K3112" s="5">
        <f t="shared" si="197"/>
        <v>-6.22</v>
      </c>
    </row>
    <row r="3113" spans="1:11" x14ac:dyDescent="0.35">
      <c r="A3113" t="s">
        <v>1</v>
      </c>
      <c r="B3113" t="s">
        <v>4</v>
      </c>
      <c r="C3113" t="s">
        <v>157</v>
      </c>
      <c r="D3113" t="s">
        <v>21</v>
      </c>
      <c r="E3113">
        <v>6.22</v>
      </c>
      <c r="F3113">
        <v>28.98</v>
      </c>
      <c r="H3113" s="4" t="str">
        <f t="shared" si="194"/>
        <v>12/10/2020</v>
      </c>
      <c r="I3113" s="4" t="str">
        <f t="shared" si="195"/>
        <v>04:00:00</v>
      </c>
      <c r="J3113" s="4" t="str">
        <f t="shared" si="196"/>
        <v>12/10/2020 04:00:00</v>
      </c>
      <c r="K3113" s="5">
        <f t="shared" si="197"/>
        <v>-6.22</v>
      </c>
    </row>
    <row r="3114" spans="1:11" x14ac:dyDescent="0.35">
      <c r="A3114" t="s">
        <v>1</v>
      </c>
      <c r="B3114" t="s">
        <v>4</v>
      </c>
      <c r="C3114" t="s">
        <v>157</v>
      </c>
      <c r="D3114" t="s">
        <v>22</v>
      </c>
      <c r="E3114">
        <v>6.21</v>
      </c>
      <c r="F3114">
        <v>28.98</v>
      </c>
      <c r="H3114" s="4" t="str">
        <f t="shared" si="194"/>
        <v>12/10/2020</v>
      </c>
      <c r="I3114" s="4" t="str">
        <f t="shared" si="195"/>
        <v>05:00:00</v>
      </c>
      <c r="J3114" s="4" t="str">
        <f t="shared" si="196"/>
        <v>12/10/2020 05:00:00</v>
      </c>
      <c r="K3114" s="5">
        <f t="shared" si="197"/>
        <v>-6.21</v>
      </c>
    </row>
    <row r="3115" spans="1:11" x14ac:dyDescent="0.35">
      <c r="A3115" t="s">
        <v>1</v>
      </c>
      <c r="B3115" t="s">
        <v>4</v>
      </c>
      <c r="C3115" t="s">
        <v>157</v>
      </c>
      <c r="D3115" t="s">
        <v>23</v>
      </c>
      <c r="E3115">
        <v>6.21</v>
      </c>
      <c r="F3115">
        <v>28.98</v>
      </c>
      <c r="H3115" s="4" t="str">
        <f t="shared" si="194"/>
        <v>12/10/2020</v>
      </c>
      <c r="I3115" s="4" t="str">
        <f t="shared" si="195"/>
        <v>06:00:00</v>
      </c>
      <c r="J3115" s="4" t="str">
        <f t="shared" si="196"/>
        <v>12/10/2020 06:00:00</v>
      </c>
      <c r="K3115" s="5">
        <f t="shared" si="197"/>
        <v>-6.21</v>
      </c>
    </row>
    <row r="3116" spans="1:11" x14ac:dyDescent="0.35">
      <c r="A3116" t="s">
        <v>1</v>
      </c>
      <c r="B3116" t="s">
        <v>4</v>
      </c>
      <c r="C3116" t="s">
        <v>157</v>
      </c>
      <c r="D3116" t="s">
        <v>24</v>
      </c>
      <c r="E3116">
        <v>6.21</v>
      </c>
      <c r="F3116">
        <v>28.98</v>
      </c>
      <c r="H3116" s="4" t="str">
        <f t="shared" si="194"/>
        <v>12/10/2020</v>
      </c>
      <c r="I3116" s="4" t="str">
        <f t="shared" si="195"/>
        <v>07:00:00</v>
      </c>
      <c r="J3116" s="4" t="str">
        <f t="shared" si="196"/>
        <v>12/10/2020 07:00:00</v>
      </c>
      <c r="K3116" s="5">
        <f t="shared" si="197"/>
        <v>-6.21</v>
      </c>
    </row>
    <row r="3117" spans="1:11" x14ac:dyDescent="0.35">
      <c r="A3117" t="s">
        <v>1</v>
      </c>
      <c r="B3117" t="s">
        <v>4</v>
      </c>
      <c r="C3117" t="s">
        <v>157</v>
      </c>
      <c r="D3117" t="s">
        <v>25</v>
      </c>
      <c r="E3117">
        <v>6.21</v>
      </c>
      <c r="F3117">
        <v>28.98</v>
      </c>
      <c r="H3117" s="4" t="str">
        <f t="shared" si="194"/>
        <v>12/10/2020</v>
      </c>
      <c r="I3117" s="4" t="str">
        <f t="shared" si="195"/>
        <v>08:00:00</v>
      </c>
      <c r="J3117" s="4" t="str">
        <f t="shared" si="196"/>
        <v>12/10/2020 08:00:00</v>
      </c>
      <c r="K3117" s="5">
        <f t="shared" si="197"/>
        <v>-6.21</v>
      </c>
    </row>
    <row r="3118" spans="1:11" x14ac:dyDescent="0.35">
      <c r="A3118" t="s">
        <v>1</v>
      </c>
      <c r="B3118" t="s">
        <v>4</v>
      </c>
      <c r="C3118" t="s">
        <v>157</v>
      </c>
      <c r="D3118" t="s">
        <v>26</v>
      </c>
      <c r="E3118">
        <v>6.21</v>
      </c>
      <c r="F3118">
        <v>28.98</v>
      </c>
      <c r="H3118" s="4" t="str">
        <f t="shared" si="194"/>
        <v>12/10/2020</v>
      </c>
      <c r="I3118" s="4" t="str">
        <f t="shared" si="195"/>
        <v>09:00:00</v>
      </c>
      <c r="J3118" s="4" t="str">
        <f t="shared" si="196"/>
        <v>12/10/2020 09:00:00</v>
      </c>
      <c r="K3118" s="5">
        <f t="shared" si="197"/>
        <v>-6.21</v>
      </c>
    </row>
    <row r="3119" spans="1:11" x14ac:dyDescent="0.35">
      <c r="A3119" t="s">
        <v>1</v>
      </c>
      <c r="B3119" t="s">
        <v>4</v>
      </c>
      <c r="C3119" t="s">
        <v>157</v>
      </c>
      <c r="D3119" t="s">
        <v>27</v>
      </c>
      <c r="E3119">
        <v>6.21</v>
      </c>
      <c r="F3119">
        <v>28.98</v>
      </c>
      <c r="H3119" s="4" t="str">
        <f t="shared" si="194"/>
        <v>12/10/2020</v>
      </c>
      <c r="I3119" s="4" t="str">
        <f t="shared" si="195"/>
        <v>10:00:00</v>
      </c>
      <c r="J3119" s="4" t="str">
        <f t="shared" si="196"/>
        <v>12/10/2020 10:00:00</v>
      </c>
      <c r="K3119" s="5">
        <f t="shared" si="197"/>
        <v>-6.21</v>
      </c>
    </row>
    <row r="3120" spans="1:11" x14ac:dyDescent="0.35">
      <c r="A3120" t="s">
        <v>1</v>
      </c>
      <c r="B3120" t="s">
        <v>4</v>
      </c>
      <c r="C3120" t="s">
        <v>157</v>
      </c>
      <c r="D3120" t="s">
        <v>28</v>
      </c>
      <c r="E3120">
        <v>6.21</v>
      </c>
      <c r="F3120">
        <v>28.98</v>
      </c>
      <c r="H3120" s="4" t="str">
        <f t="shared" si="194"/>
        <v>12/10/2020</v>
      </c>
      <c r="I3120" s="4" t="str">
        <f t="shared" si="195"/>
        <v>11:00:00</v>
      </c>
      <c r="J3120" s="4" t="str">
        <f t="shared" si="196"/>
        <v>12/10/2020 11:00:00</v>
      </c>
      <c r="K3120" s="5">
        <f t="shared" si="197"/>
        <v>-6.21</v>
      </c>
    </row>
    <row r="3121" spans="1:11" x14ac:dyDescent="0.35">
      <c r="A3121" t="s">
        <v>1</v>
      </c>
      <c r="B3121" t="s">
        <v>4</v>
      </c>
      <c r="C3121" t="s">
        <v>157</v>
      </c>
      <c r="D3121" t="s">
        <v>29</v>
      </c>
      <c r="E3121">
        <v>6.21</v>
      </c>
      <c r="F3121">
        <v>28.98</v>
      </c>
      <c r="H3121" s="4" t="str">
        <f t="shared" si="194"/>
        <v>12/10/2020</v>
      </c>
      <c r="I3121" s="4" t="str">
        <f t="shared" si="195"/>
        <v>12:00:00</v>
      </c>
      <c r="J3121" s="4" t="str">
        <f t="shared" si="196"/>
        <v>12/10/2020 12:00:00</v>
      </c>
      <c r="K3121" s="5">
        <f t="shared" si="197"/>
        <v>-6.21</v>
      </c>
    </row>
    <row r="3122" spans="1:11" x14ac:dyDescent="0.35">
      <c r="A3122" t="s">
        <v>1</v>
      </c>
      <c r="B3122" t="s">
        <v>4</v>
      </c>
      <c r="C3122" t="s">
        <v>157</v>
      </c>
      <c r="D3122" t="s">
        <v>3</v>
      </c>
      <c r="E3122">
        <v>6.21</v>
      </c>
      <c r="F3122">
        <v>28.98</v>
      </c>
      <c r="H3122" s="4" t="str">
        <f t="shared" si="194"/>
        <v>12/10/2020</v>
      </c>
      <c r="I3122" s="4" t="str">
        <f t="shared" si="195"/>
        <v>13:00:00</v>
      </c>
      <c r="J3122" s="4" t="str">
        <f t="shared" si="196"/>
        <v>12/10/2020 13:00:00</v>
      </c>
      <c r="K3122" s="5">
        <f t="shared" si="197"/>
        <v>-6.21</v>
      </c>
    </row>
    <row r="3123" spans="1:11" x14ac:dyDescent="0.35">
      <c r="A3123" t="s">
        <v>1</v>
      </c>
      <c r="B3123" t="s">
        <v>4</v>
      </c>
      <c r="C3123" t="s">
        <v>157</v>
      </c>
      <c r="D3123" t="s">
        <v>6</v>
      </c>
      <c r="E3123">
        <v>6.2</v>
      </c>
      <c r="F3123">
        <v>28.98</v>
      </c>
      <c r="H3123" s="4" t="str">
        <f t="shared" si="194"/>
        <v>12/10/2020</v>
      </c>
      <c r="I3123" s="4" t="str">
        <f t="shared" si="195"/>
        <v>14:00:00</v>
      </c>
      <c r="J3123" s="4" t="str">
        <f t="shared" si="196"/>
        <v>12/10/2020 14:00:00</v>
      </c>
      <c r="K3123" s="5">
        <f t="shared" si="197"/>
        <v>-6.2</v>
      </c>
    </row>
    <row r="3124" spans="1:11" x14ac:dyDescent="0.35">
      <c r="A3124" t="s">
        <v>1</v>
      </c>
      <c r="B3124" t="s">
        <v>4</v>
      </c>
      <c r="C3124" t="s">
        <v>157</v>
      </c>
      <c r="D3124" t="s">
        <v>7</v>
      </c>
      <c r="E3124">
        <v>6.2</v>
      </c>
      <c r="F3124">
        <v>28.98</v>
      </c>
      <c r="H3124" s="4" t="str">
        <f t="shared" si="194"/>
        <v>12/10/2020</v>
      </c>
      <c r="I3124" s="4" t="str">
        <f t="shared" si="195"/>
        <v>15:00:00</v>
      </c>
      <c r="J3124" s="4" t="str">
        <f t="shared" si="196"/>
        <v>12/10/2020 15:00:00</v>
      </c>
      <c r="K3124" s="5">
        <f t="shared" si="197"/>
        <v>-6.2</v>
      </c>
    </row>
    <row r="3125" spans="1:11" x14ac:dyDescent="0.35">
      <c r="A3125" t="s">
        <v>1</v>
      </c>
      <c r="B3125" t="s">
        <v>4</v>
      </c>
      <c r="C3125" t="s">
        <v>157</v>
      </c>
      <c r="D3125" t="s">
        <v>8</v>
      </c>
      <c r="E3125">
        <v>6.2</v>
      </c>
      <c r="F3125">
        <v>28.98</v>
      </c>
      <c r="H3125" s="4" t="str">
        <f t="shared" si="194"/>
        <v>12/10/2020</v>
      </c>
      <c r="I3125" s="4" t="str">
        <f t="shared" si="195"/>
        <v>16:00:00</v>
      </c>
      <c r="J3125" s="4" t="str">
        <f t="shared" si="196"/>
        <v>12/10/2020 16:00:00</v>
      </c>
      <c r="K3125" s="5">
        <f t="shared" si="197"/>
        <v>-6.2</v>
      </c>
    </row>
    <row r="3126" spans="1:11" x14ac:dyDescent="0.35">
      <c r="A3126" t="s">
        <v>1</v>
      </c>
      <c r="B3126" t="s">
        <v>4</v>
      </c>
      <c r="C3126" t="s">
        <v>157</v>
      </c>
      <c r="D3126" t="s">
        <v>9</v>
      </c>
      <c r="E3126">
        <v>6.2</v>
      </c>
      <c r="F3126">
        <v>28.98</v>
      </c>
      <c r="H3126" s="4" t="str">
        <f t="shared" si="194"/>
        <v>12/10/2020</v>
      </c>
      <c r="I3126" s="4" t="str">
        <f t="shared" si="195"/>
        <v>17:00:00</v>
      </c>
      <c r="J3126" s="4" t="str">
        <f t="shared" si="196"/>
        <v>12/10/2020 17:00:00</v>
      </c>
      <c r="K3126" s="5">
        <f t="shared" si="197"/>
        <v>-6.2</v>
      </c>
    </row>
    <row r="3127" spans="1:11" x14ac:dyDescent="0.35">
      <c r="A3127" t="s">
        <v>1</v>
      </c>
      <c r="B3127" t="s">
        <v>4</v>
      </c>
      <c r="C3127" t="s">
        <v>157</v>
      </c>
      <c r="D3127" t="s">
        <v>10</v>
      </c>
      <c r="E3127">
        <v>6.2</v>
      </c>
      <c r="F3127">
        <v>28.98</v>
      </c>
      <c r="H3127" s="4" t="str">
        <f t="shared" si="194"/>
        <v>12/10/2020</v>
      </c>
      <c r="I3127" s="4" t="str">
        <f t="shared" si="195"/>
        <v>18:00:00</v>
      </c>
      <c r="J3127" s="4" t="str">
        <f t="shared" si="196"/>
        <v>12/10/2020 18:00:00</v>
      </c>
      <c r="K3127" s="5">
        <f t="shared" si="197"/>
        <v>-6.2</v>
      </c>
    </row>
    <row r="3128" spans="1:11" x14ac:dyDescent="0.35">
      <c r="A3128" t="s">
        <v>1</v>
      </c>
      <c r="B3128" t="s">
        <v>4</v>
      </c>
      <c r="C3128" t="s">
        <v>157</v>
      </c>
      <c r="D3128" t="s">
        <v>11</v>
      </c>
      <c r="E3128">
        <v>6.2</v>
      </c>
      <c r="F3128">
        <v>28.98</v>
      </c>
      <c r="H3128" s="4" t="str">
        <f t="shared" si="194"/>
        <v>12/10/2020</v>
      </c>
      <c r="I3128" s="4" t="str">
        <f t="shared" si="195"/>
        <v>19:00:00</v>
      </c>
      <c r="J3128" s="4" t="str">
        <f t="shared" si="196"/>
        <v>12/10/2020 19:00:00</v>
      </c>
      <c r="K3128" s="5">
        <f t="shared" si="197"/>
        <v>-6.2</v>
      </c>
    </row>
    <row r="3129" spans="1:11" x14ac:dyDescent="0.35">
      <c r="A3129" t="s">
        <v>1</v>
      </c>
      <c r="B3129" t="s">
        <v>4</v>
      </c>
      <c r="C3129" t="s">
        <v>157</v>
      </c>
      <c r="D3129" t="s">
        <v>12</v>
      </c>
      <c r="E3129">
        <v>6.2</v>
      </c>
      <c r="F3129">
        <v>28.98</v>
      </c>
      <c r="H3129" s="4" t="str">
        <f t="shared" si="194"/>
        <v>12/10/2020</v>
      </c>
      <c r="I3129" s="4" t="str">
        <f t="shared" si="195"/>
        <v>20:00:00</v>
      </c>
      <c r="J3129" s="4" t="str">
        <f t="shared" si="196"/>
        <v>12/10/2020 20:00:00</v>
      </c>
      <c r="K3129" s="5">
        <f t="shared" si="197"/>
        <v>-6.2</v>
      </c>
    </row>
    <row r="3130" spans="1:11" x14ac:dyDescent="0.35">
      <c r="A3130" t="s">
        <v>1</v>
      </c>
      <c r="B3130" t="s">
        <v>4</v>
      </c>
      <c r="C3130" t="s">
        <v>157</v>
      </c>
      <c r="D3130" t="s">
        <v>13</v>
      </c>
      <c r="E3130">
        <v>6.2</v>
      </c>
      <c r="F3130">
        <v>28.98</v>
      </c>
      <c r="H3130" s="4" t="str">
        <f t="shared" si="194"/>
        <v>12/10/2020</v>
      </c>
      <c r="I3130" s="4" t="str">
        <f t="shared" si="195"/>
        <v>21:00:00</v>
      </c>
      <c r="J3130" s="4" t="str">
        <f t="shared" si="196"/>
        <v>12/10/2020 21:00:00</v>
      </c>
      <c r="K3130" s="5">
        <f t="shared" si="197"/>
        <v>-6.2</v>
      </c>
    </row>
    <row r="3131" spans="1:11" x14ac:dyDescent="0.35">
      <c r="A3131" t="s">
        <v>1</v>
      </c>
      <c r="B3131" t="s">
        <v>4</v>
      </c>
      <c r="C3131" t="s">
        <v>157</v>
      </c>
      <c r="D3131" t="s">
        <v>14</v>
      </c>
      <c r="E3131">
        <v>6.2</v>
      </c>
      <c r="F3131">
        <v>28.98</v>
      </c>
      <c r="H3131" s="4" t="str">
        <f t="shared" si="194"/>
        <v>12/10/2020</v>
      </c>
      <c r="I3131" s="4" t="str">
        <f t="shared" si="195"/>
        <v>22:00:00</v>
      </c>
      <c r="J3131" s="4" t="str">
        <f t="shared" si="196"/>
        <v>12/10/2020 22:00:00</v>
      </c>
      <c r="K3131" s="5">
        <f t="shared" si="197"/>
        <v>-6.2</v>
      </c>
    </row>
    <row r="3132" spans="1:11" x14ac:dyDescent="0.35">
      <c r="A3132" t="s">
        <v>1</v>
      </c>
      <c r="B3132" t="s">
        <v>4</v>
      </c>
      <c r="C3132" t="s">
        <v>157</v>
      </c>
      <c r="D3132" t="s">
        <v>15</v>
      </c>
      <c r="E3132">
        <v>6.2</v>
      </c>
      <c r="F3132">
        <v>28.98</v>
      </c>
      <c r="H3132" s="4" t="str">
        <f t="shared" si="194"/>
        <v>12/10/2020</v>
      </c>
      <c r="I3132" s="4" t="str">
        <f t="shared" si="195"/>
        <v>23:00:00</v>
      </c>
      <c r="J3132" s="4" t="str">
        <f t="shared" si="196"/>
        <v>12/10/2020 23:00:00</v>
      </c>
      <c r="K3132" s="5">
        <f t="shared" si="197"/>
        <v>-6.2</v>
      </c>
    </row>
    <row r="3133" spans="1:11" x14ac:dyDescent="0.35">
      <c r="A3133" t="s">
        <v>1</v>
      </c>
      <c r="B3133" t="s">
        <v>4</v>
      </c>
      <c r="C3133" t="s">
        <v>158</v>
      </c>
      <c r="D3133" t="s">
        <v>17</v>
      </c>
      <c r="E3133">
        <v>6.19</v>
      </c>
      <c r="F3133">
        <v>28.98</v>
      </c>
      <c r="H3133" s="4" t="str">
        <f t="shared" si="194"/>
        <v>13/10/2020</v>
      </c>
      <c r="I3133" s="4" t="str">
        <f t="shared" si="195"/>
        <v>00:00:00</v>
      </c>
      <c r="J3133" s="4" t="str">
        <f t="shared" si="196"/>
        <v>13/10/2020 00:00:00</v>
      </c>
      <c r="K3133" s="5">
        <f t="shared" si="197"/>
        <v>-6.19</v>
      </c>
    </row>
    <row r="3134" spans="1:11" x14ac:dyDescent="0.35">
      <c r="A3134" t="s">
        <v>1</v>
      </c>
      <c r="B3134" t="s">
        <v>4</v>
      </c>
      <c r="C3134" t="s">
        <v>158</v>
      </c>
      <c r="D3134" t="s">
        <v>18</v>
      </c>
      <c r="E3134">
        <v>6.19</v>
      </c>
      <c r="F3134">
        <v>28.98</v>
      </c>
      <c r="H3134" s="4" t="str">
        <f t="shared" si="194"/>
        <v>13/10/2020</v>
      </c>
      <c r="I3134" s="4" t="str">
        <f t="shared" si="195"/>
        <v>01:00:00</v>
      </c>
      <c r="J3134" s="4" t="str">
        <f t="shared" si="196"/>
        <v>13/10/2020 01:00:00</v>
      </c>
      <c r="K3134" s="5">
        <f t="shared" si="197"/>
        <v>-6.19</v>
      </c>
    </row>
    <row r="3135" spans="1:11" x14ac:dyDescent="0.35">
      <c r="A3135" t="s">
        <v>1</v>
      </c>
      <c r="B3135" t="s">
        <v>4</v>
      </c>
      <c r="C3135" t="s">
        <v>158</v>
      </c>
      <c r="D3135" t="s">
        <v>19</v>
      </c>
      <c r="E3135">
        <v>6.19</v>
      </c>
      <c r="F3135">
        <v>28.98</v>
      </c>
      <c r="H3135" s="4" t="str">
        <f t="shared" si="194"/>
        <v>13/10/2020</v>
      </c>
      <c r="I3135" s="4" t="str">
        <f t="shared" si="195"/>
        <v>02:00:00</v>
      </c>
      <c r="J3135" s="4" t="str">
        <f t="shared" si="196"/>
        <v>13/10/2020 02:00:00</v>
      </c>
      <c r="K3135" s="5">
        <f t="shared" si="197"/>
        <v>-6.19</v>
      </c>
    </row>
    <row r="3136" spans="1:11" x14ac:dyDescent="0.35">
      <c r="A3136" t="s">
        <v>1</v>
      </c>
      <c r="B3136" t="s">
        <v>4</v>
      </c>
      <c r="C3136" t="s">
        <v>158</v>
      </c>
      <c r="D3136" t="s">
        <v>20</v>
      </c>
      <c r="E3136">
        <v>6.19</v>
      </c>
      <c r="F3136">
        <v>28.98</v>
      </c>
      <c r="H3136" s="4" t="str">
        <f t="shared" si="194"/>
        <v>13/10/2020</v>
      </c>
      <c r="I3136" s="4" t="str">
        <f t="shared" si="195"/>
        <v>03:00:00</v>
      </c>
      <c r="J3136" s="4" t="str">
        <f t="shared" si="196"/>
        <v>13/10/2020 03:00:00</v>
      </c>
      <c r="K3136" s="5">
        <f t="shared" si="197"/>
        <v>-6.19</v>
      </c>
    </row>
    <row r="3137" spans="1:11" x14ac:dyDescent="0.35">
      <c r="A3137" t="s">
        <v>1</v>
      </c>
      <c r="B3137" t="s">
        <v>4</v>
      </c>
      <c r="C3137" t="s">
        <v>158</v>
      </c>
      <c r="D3137" t="s">
        <v>21</v>
      </c>
      <c r="E3137">
        <v>6.19</v>
      </c>
      <c r="F3137">
        <v>28.98</v>
      </c>
      <c r="H3137" s="4" t="str">
        <f t="shared" si="194"/>
        <v>13/10/2020</v>
      </c>
      <c r="I3137" s="4" t="str">
        <f t="shared" si="195"/>
        <v>04:00:00</v>
      </c>
      <c r="J3137" s="4" t="str">
        <f t="shared" si="196"/>
        <v>13/10/2020 04:00:00</v>
      </c>
      <c r="K3137" s="5">
        <f t="shared" si="197"/>
        <v>-6.19</v>
      </c>
    </row>
    <row r="3138" spans="1:11" x14ac:dyDescent="0.35">
      <c r="A3138" t="s">
        <v>1</v>
      </c>
      <c r="B3138" t="s">
        <v>4</v>
      </c>
      <c r="C3138" t="s">
        <v>158</v>
      </c>
      <c r="D3138" t="s">
        <v>22</v>
      </c>
      <c r="E3138">
        <v>6.19</v>
      </c>
      <c r="F3138">
        <v>28.98</v>
      </c>
      <c r="H3138" s="4" t="str">
        <f t="shared" si="194"/>
        <v>13/10/2020</v>
      </c>
      <c r="I3138" s="4" t="str">
        <f t="shared" si="195"/>
        <v>05:00:00</v>
      </c>
      <c r="J3138" s="4" t="str">
        <f t="shared" si="196"/>
        <v>13/10/2020 05:00:00</v>
      </c>
      <c r="K3138" s="5">
        <f t="shared" si="197"/>
        <v>-6.19</v>
      </c>
    </row>
    <row r="3139" spans="1:11" x14ac:dyDescent="0.35">
      <c r="A3139" t="s">
        <v>1</v>
      </c>
      <c r="B3139" t="s">
        <v>4</v>
      </c>
      <c r="C3139" t="s">
        <v>158</v>
      </c>
      <c r="D3139" t="s">
        <v>23</v>
      </c>
      <c r="E3139">
        <v>6.19</v>
      </c>
      <c r="F3139">
        <v>28.98</v>
      </c>
      <c r="H3139" s="4" t="str">
        <f t="shared" ref="H3139:H3202" si="198">TEXT(C3139,"DD/MM/YYYY")</f>
        <v>13/10/2020</v>
      </c>
      <c r="I3139" s="4" t="str">
        <f t="shared" ref="I3139:I3202" si="199">TEXT(D3139,"hh:mm:ss")</f>
        <v>06:00:00</v>
      </c>
      <c r="J3139" s="4" t="str">
        <f t="shared" ref="J3139:J3202" si="200">H3139&amp;" "&amp;I3139</f>
        <v>13/10/2020 06:00:00</v>
      </c>
      <c r="K3139" s="5">
        <f t="shared" ref="K3139:K3202" si="201">E3139*-1</f>
        <v>-6.19</v>
      </c>
    </row>
    <row r="3140" spans="1:11" x14ac:dyDescent="0.35">
      <c r="A3140" t="s">
        <v>1</v>
      </c>
      <c r="B3140" t="s">
        <v>4</v>
      </c>
      <c r="C3140" t="s">
        <v>158</v>
      </c>
      <c r="D3140" t="s">
        <v>24</v>
      </c>
      <c r="E3140">
        <v>6.19</v>
      </c>
      <c r="F3140">
        <v>28.98</v>
      </c>
      <c r="H3140" s="4" t="str">
        <f t="shared" si="198"/>
        <v>13/10/2020</v>
      </c>
      <c r="I3140" s="4" t="str">
        <f t="shared" si="199"/>
        <v>07:00:00</v>
      </c>
      <c r="J3140" s="4" t="str">
        <f t="shared" si="200"/>
        <v>13/10/2020 07:00:00</v>
      </c>
      <c r="K3140" s="5">
        <f t="shared" si="201"/>
        <v>-6.19</v>
      </c>
    </row>
    <row r="3141" spans="1:11" x14ac:dyDescent="0.35">
      <c r="A3141" t="s">
        <v>1</v>
      </c>
      <c r="B3141" t="s">
        <v>4</v>
      </c>
      <c r="C3141" t="s">
        <v>158</v>
      </c>
      <c r="D3141" t="s">
        <v>25</v>
      </c>
      <c r="E3141">
        <v>6.19</v>
      </c>
      <c r="F3141">
        <v>28.99</v>
      </c>
      <c r="H3141" s="4" t="str">
        <f t="shared" si="198"/>
        <v>13/10/2020</v>
      </c>
      <c r="I3141" s="4" t="str">
        <f t="shared" si="199"/>
        <v>08:00:00</v>
      </c>
      <c r="J3141" s="4" t="str">
        <f t="shared" si="200"/>
        <v>13/10/2020 08:00:00</v>
      </c>
      <c r="K3141" s="5">
        <f t="shared" si="201"/>
        <v>-6.19</v>
      </c>
    </row>
    <row r="3142" spans="1:11" x14ac:dyDescent="0.35">
      <c r="A3142" t="s">
        <v>1</v>
      </c>
      <c r="B3142" t="s">
        <v>4</v>
      </c>
      <c r="C3142" t="s">
        <v>158</v>
      </c>
      <c r="D3142" t="s">
        <v>26</v>
      </c>
      <c r="E3142">
        <v>6.19</v>
      </c>
      <c r="F3142">
        <v>28.99</v>
      </c>
      <c r="H3142" s="4" t="str">
        <f t="shared" si="198"/>
        <v>13/10/2020</v>
      </c>
      <c r="I3142" s="4" t="str">
        <f t="shared" si="199"/>
        <v>09:00:00</v>
      </c>
      <c r="J3142" s="4" t="str">
        <f t="shared" si="200"/>
        <v>13/10/2020 09:00:00</v>
      </c>
      <c r="K3142" s="5">
        <f t="shared" si="201"/>
        <v>-6.19</v>
      </c>
    </row>
    <row r="3143" spans="1:11" x14ac:dyDescent="0.35">
      <c r="A3143" t="s">
        <v>1</v>
      </c>
      <c r="B3143" t="s">
        <v>4</v>
      </c>
      <c r="C3143" t="s">
        <v>158</v>
      </c>
      <c r="D3143" t="s">
        <v>27</v>
      </c>
      <c r="E3143">
        <v>6.19</v>
      </c>
      <c r="F3143">
        <v>29.09</v>
      </c>
      <c r="H3143" s="4" t="str">
        <f t="shared" si="198"/>
        <v>13/10/2020</v>
      </c>
      <c r="I3143" s="4" t="str">
        <f t="shared" si="199"/>
        <v>10:00:00</v>
      </c>
      <c r="J3143" s="4" t="str">
        <f t="shared" si="200"/>
        <v>13/10/2020 10:00:00</v>
      </c>
      <c r="K3143" s="5">
        <f t="shared" si="201"/>
        <v>-6.19</v>
      </c>
    </row>
    <row r="3144" spans="1:11" x14ac:dyDescent="0.35">
      <c r="A3144" t="s">
        <v>1</v>
      </c>
      <c r="B3144" t="s">
        <v>4</v>
      </c>
      <c r="C3144" t="s">
        <v>158</v>
      </c>
      <c r="D3144" t="s">
        <v>28</v>
      </c>
      <c r="E3144">
        <v>6.19</v>
      </c>
      <c r="F3144">
        <v>29.15</v>
      </c>
      <c r="H3144" s="4" t="str">
        <f t="shared" si="198"/>
        <v>13/10/2020</v>
      </c>
      <c r="I3144" s="4" t="str">
        <f t="shared" si="199"/>
        <v>11:00:00</v>
      </c>
      <c r="J3144" s="4" t="str">
        <f t="shared" si="200"/>
        <v>13/10/2020 11:00:00</v>
      </c>
      <c r="K3144" s="5">
        <f t="shared" si="201"/>
        <v>-6.19</v>
      </c>
    </row>
    <row r="3145" spans="1:11" x14ac:dyDescent="0.35">
      <c r="A3145" t="s">
        <v>1</v>
      </c>
      <c r="B3145" t="s">
        <v>4</v>
      </c>
      <c r="C3145" t="s">
        <v>158</v>
      </c>
      <c r="D3145" t="s">
        <v>29</v>
      </c>
      <c r="E3145">
        <v>6.18</v>
      </c>
      <c r="F3145">
        <v>29.11</v>
      </c>
      <c r="H3145" s="4" t="str">
        <f t="shared" si="198"/>
        <v>13/10/2020</v>
      </c>
      <c r="I3145" s="4" t="str">
        <f t="shared" si="199"/>
        <v>12:00:00</v>
      </c>
      <c r="J3145" s="4" t="str">
        <f t="shared" si="200"/>
        <v>13/10/2020 12:00:00</v>
      </c>
      <c r="K3145" s="5">
        <f t="shared" si="201"/>
        <v>-6.18</v>
      </c>
    </row>
    <row r="3146" spans="1:11" x14ac:dyDescent="0.35">
      <c r="A3146" t="s">
        <v>1</v>
      </c>
      <c r="B3146" t="s">
        <v>4</v>
      </c>
      <c r="C3146" t="s">
        <v>158</v>
      </c>
      <c r="D3146" t="s">
        <v>3</v>
      </c>
      <c r="E3146">
        <v>6.18</v>
      </c>
      <c r="F3146">
        <v>29.08</v>
      </c>
      <c r="H3146" s="4" t="str">
        <f t="shared" si="198"/>
        <v>13/10/2020</v>
      </c>
      <c r="I3146" s="4" t="str">
        <f t="shared" si="199"/>
        <v>13:00:00</v>
      </c>
      <c r="J3146" s="4" t="str">
        <f t="shared" si="200"/>
        <v>13/10/2020 13:00:00</v>
      </c>
      <c r="K3146" s="5">
        <f t="shared" si="201"/>
        <v>-6.18</v>
      </c>
    </row>
    <row r="3147" spans="1:11" x14ac:dyDescent="0.35">
      <c r="A3147" t="s">
        <v>1</v>
      </c>
      <c r="B3147" t="s">
        <v>4</v>
      </c>
      <c r="C3147" t="s">
        <v>158</v>
      </c>
      <c r="D3147" t="s">
        <v>6</v>
      </c>
      <c r="E3147">
        <v>6.18</v>
      </c>
      <c r="F3147">
        <v>29.07</v>
      </c>
      <c r="H3147" s="4" t="str">
        <f t="shared" si="198"/>
        <v>13/10/2020</v>
      </c>
      <c r="I3147" s="4" t="str">
        <f t="shared" si="199"/>
        <v>14:00:00</v>
      </c>
      <c r="J3147" s="4" t="str">
        <f t="shared" si="200"/>
        <v>13/10/2020 14:00:00</v>
      </c>
      <c r="K3147" s="5">
        <f t="shared" si="201"/>
        <v>-6.18</v>
      </c>
    </row>
    <row r="3148" spans="1:11" x14ac:dyDescent="0.35">
      <c r="A3148" t="s">
        <v>1</v>
      </c>
      <c r="B3148" t="s">
        <v>4</v>
      </c>
      <c r="C3148" t="s">
        <v>158</v>
      </c>
      <c r="D3148" t="s">
        <v>7</v>
      </c>
      <c r="E3148">
        <v>6.18</v>
      </c>
      <c r="F3148">
        <v>29.06</v>
      </c>
      <c r="H3148" s="4" t="str">
        <f t="shared" si="198"/>
        <v>13/10/2020</v>
      </c>
      <c r="I3148" s="4" t="str">
        <f t="shared" si="199"/>
        <v>15:00:00</v>
      </c>
      <c r="J3148" s="4" t="str">
        <f t="shared" si="200"/>
        <v>13/10/2020 15:00:00</v>
      </c>
      <c r="K3148" s="5">
        <f t="shared" si="201"/>
        <v>-6.18</v>
      </c>
    </row>
    <row r="3149" spans="1:11" x14ac:dyDescent="0.35">
      <c r="A3149" t="s">
        <v>1</v>
      </c>
      <c r="B3149" t="s">
        <v>4</v>
      </c>
      <c r="C3149" t="s">
        <v>158</v>
      </c>
      <c r="D3149" t="s">
        <v>8</v>
      </c>
      <c r="E3149">
        <v>6.18</v>
      </c>
      <c r="F3149">
        <v>29.06</v>
      </c>
      <c r="H3149" s="4" t="str">
        <f t="shared" si="198"/>
        <v>13/10/2020</v>
      </c>
      <c r="I3149" s="4" t="str">
        <f t="shared" si="199"/>
        <v>16:00:00</v>
      </c>
      <c r="J3149" s="4" t="str">
        <f t="shared" si="200"/>
        <v>13/10/2020 16:00:00</v>
      </c>
      <c r="K3149" s="5">
        <f t="shared" si="201"/>
        <v>-6.18</v>
      </c>
    </row>
    <row r="3150" spans="1:11" x14ac:dyDescent="0.35">
      <c r="A3150" t="s">
        <v>1</v>
      </c>
      <c r="B3150" t="s">
        <v>4</v>
      </c>
      <c r="C3150" t="s">
        <v>158</v>
      </c>
      <c r="D3150" t="s">
        <v>9</v>
      </c>
      <c r="E3150">
        <v>6.18</v>
      </c>
      <c r="F3150">
        <v>29.05</v>
      </c>
      <c r="H3150" s="4" t="str">
        <f t="shared" si="198"/>
        <v>13/10/2020</v>
      </c>
      <c r="I3150" s="4" t="str">
        <f t="shared" si="199"/>
        <v>17:00:00</v>
      </c>
      <c r="J3150" s="4" t="str">
        <f t="shared" si="200"/>
        <v>13/10/2020 17:00:00</v>
      </c>
      <c r="K3150" s="5">
        <f t="shared" si="201"/>
        <v>-6.18</v>
      </c>
    </row>
    <row r="3151" spans="1:11" x14ac:dyDescent="0.35">
      <c r="A3151" t="s">
        <v>1</v>
      </c>
      <c r="B3151" t="s">
        <v>4</v>
      </c>
      <c r="C3151" t="s">
        <v>158</v>
      </c>
      <c r="D3151" t="s">
        <v>10</v>
      </c>
      <c r="E3151">
        <v>6.18</v>
      </c>
      <c r="F3151">
        <v>29.05</v>
      </c>
      <c r="H3151" s="4" t="str">
        <f t="shared" si="198"/>
        <v>13/10/2020</v>
      </c>
      <c r="I3151" s="4" t="str">
        <f t="shared" si="199"/>
        <v>18:00:00</v>
      </c>
      <c r="J3151" s="4" t="str">
        <f t="shared" si="200"/>
        <v>13/10/2020 18:00:00</v>
      </c>
      <c r="K3151" s="5">
        <f t="shared" si="201"/>
        <v>-6.18</v>
      </c>
    </row>
    <row r="3152" spans="1:11" x14ac:dyDescent="0.35">
      <c r="A3152" t="s">
        <v>1</v>
      </c>
      <c r="B3152" t="s">
        <v>4</v>
      </c>
      <c r="C3152" t="s">
        <v>158</v>
      </c>
      <c r="D3152" t="s">
        <v>11</v>
      </c>
      <c r="E3152">
        <v>6.18</v>
      </c>
      <c r="F3152">
        <v>29.05</v>
      </c>
      <c r="H3152" s="4" t="str">
        <f t="shared" si="198"/>
        <v>13/10/2020</v>
      </c>
      <c r="I3152" s="4" t="str">
        <f t="shared" si="199"/>
        <v>19:00:00</v>
      </c>
      <c r="J3152" s="4" t="str">
        <f t="shared" si="200"/>
        <v>13/10/2020 19:00:00</v>
      </c>
      <c r="K3152" s="5">
        <f t="shared" si="201"/>
        <v>-6.18</v>
      </c>
    </row>
    <row r="3153" spans="1:11" x14ac:dyDescent="0.35">
      <c r="A3153" t="s">
        <v>1</v>
      </c>
      <c r="B3153" t="s">
        <v>4</v>
      </c>
      <c r="C3153" t="s">
        <v>158</v>
      </c>
      <c r="D3153" t="s">
        <v>12</v>
      </c>
      <c r="E3153">
        <v>6.18</v>
      </c>
      <c r="F3153">
        <v>29.04</v>
      </c>
      <c r="H3153" s="4" t="str">
        <f t="shared" si="198"/>
        <v>13/10/2020</v>
      </c>
      <c r="I3153" s="4" t="str">
        <f t="shared" si="199"/>
        <v>20:00:00</v>
      </c>
      <c r="J3153" s="4" t="str">
        <f t="shared" si="200"/>
        <v>13/10/2020 20:00:00</v>
      </c>
      <c r="K3153" s="5">
        <f t="shared" si="201"/>
        <v>-6.18</v>
      </c>
    </row>
    <row r="3154" spans="1:11" x14ac:dyDescent="0.35">
      <c r="A3154" t="s">
        <v>1</v>
      </c>
      <c r="B3154" t="s">
        <v>4</v>
      </c>
      <c r="C3154" t="s">
        <v>158</v>
      </c>
      <c r="D3154" t="s">
        <v>13</v>
      </c>
      <c r="E3154">
        <v>6.18</v>
      </c>
      <c r="F3154">
        <v>29.04</v>
      </c>
      <c r="H3154" s="4" t="str">
        <f t="shared" si="198"/>
        <v>13/10/2020</v>
      </c>
      <c r="I3154" s="4" t="str">
        <f t="shared" si="199"/>
        <v>21:00:00</v>
      </c>
      <c r="J3154" s="4" t="str">
        <f t="shared" si="200"/>
        <v>13/10/2020 21:00:00</v>
      </c>
      <c r="K3154" s="5">
        <f t="shared" si="201"/>
        <v>-6.18</v>
      </c>
    </row>
    <row r="3155" spans="1:11" x14ac:dyDescent="0.35">
      <c r="A3155" t="s">
        <v>1</v>
      </c>
      <c r="B3155" t="s">
        <v>4</v>
      </c>
      <c r="C3155" t="s">
        <v>158</v>
      </c>
      <c r="D3155" t="s">
        <v>14</v>
      </c>
      <c r="E3155">
        <v>6.18</v>
      </c>
      <c r="F3155">
        <v>29.04</v>
      </c>
      <c r="H3155" s="4" t="str">
        <f t="shared" si="198"/>
        <v>13/10/2020</v>
      </c>
      <c r="I3155" s="4" t="str">
        <f t="shared" si="199"/>
        <v>22:00:00</v>
      </c>
      <c r="J3155" s="4" t="str">
        <f t="shared" si="200"/>
        <v>13/10/2020 22:00:00</v>
      </c>
      <c r="K3155" s="5">
        <f t="shared" si="201"/>
        <v>-6.18</v>
      </c>
    </row>
    <row r="3156" spans="1:11" x14ac:dyDescent="0.35">
      <c r="A3156" t="s">
        <v>1</v>
      </c>
      <c r="B3156" t="s">
        <v>4</v>
      </c>
      <c r="C3156" t="s">
        <v>158</v>
      </c>
      <c r="D3156" t="s">
        <v>15</v>
      </c>
      <c r="E3156">
        <v>6.18</v>
      </c>
      <c r="F3156">
        <v>29.04</v>
      </c>
      <c r="H3156" s="4" t="str">
        <f t="shared" si="198"/>
        <v>13/10/2020</v>
      </c>
      <c r="I3156" s="4" t="str">
        <f t="shared" si="199"/>
        <v>23:00:00</v>
      </c>
      <c r="J3156" s="4" t="str">
        <f t="shared" si="200"/>
        <v>13/10/2020 23:00:00</v>
      </c>
      <c r="K3156" s="5">
        <f t="shared" si="201"/>
        <v>-6.18</v>
      </c>
    </row>
    <row r="3157" spans="1:11" x14ac:dyDescent="0.35">
      <c r="A3157" t="s">
        <v>1</v>
      </c>
      <c r="B3157" t="s">
        <v>4</v>
      </c>
      <c r="C3157" t="s">
        <v>159</v>
      </c>
      <c r="D3157" t="s">
        <v>17</v>
      </c>
      <c r="E3157">
        <v>6.18</v>
      </c>
      <c r="F3157">
        <v>29.04</v>
      </c>
      <c r="H3157" s="4" t="str">
        <f t="shared" si="198"/>
        <v>14/10/2020</v>
      </c>
      <c r="I3157" s="4" t="str">
        <f t="shared" si="199"/>
        <v>00:00:00</v>
      </c>
      <c r="J3157" s="4" t="str">
        <f t="shared" si="200"/>
        <v>14/10/2020 00:00:00</v>
      </c>
      <c r="K3157" s="5">
        <f t="shared" si="201"/>
        <v>-6.18</v>
      </c>
    </row>
    <row r="3158" spans="1:11" x14ac:dyDescent="0.35">
      <c r="A3158" t="s">
        <v>1</v>
      </c>
      <c r="B3158" t="s">
        <v>4</v>
      </c>
      <c r="C3158" t="s">
        <v>159</v>
      </c>
      <c r="D3158" t="s">
        <v>18</v>
      </c>
      <c r="E3158">
        <v>6.17</v>
      </c>
      <c r="F3158">
        <v>29.04</v>
      </c>
      <c r="H3158" s="4" t="str">
        <f t="shared" si="198"/>
        <v>14/10/2020</v>
      </c>
      <c r="I3158" s="4" t="str">
        <f t="shared" si="199"/>
        <v>01:00:00</v>
      </c>
      <c r="J3158" s="4" t="str">
        <f t="shared" si="200"/>
        <v>14/10/2020 01:00:00</v>
      </c>
      <c r="K3158" s="5">
        <f t="shared" si="201"/>
        <v>-6.17</v>
      </c>
    </row>
    <row r="3159" spans="1:11" x14ac:dyDescent="0.35">
      <c r="A3159" t="s">
        <v>1</v>
      </c>
      <c r="B3159" t="s">
        <v>4</v>
      </c>
      <c r="C3159" t="s">
        <v>159</v>
      </c>
      <c r="D3159" t="s">
        <v>19</v>
      </c>
      <c r="E3159">
        <v>6.17</v>
      </c>
      <c r="F3159">
        <v>29.04</v>
      </c>
      <c r="H3159" s="4" t="str">
        <f t="shared" si="198"/>
        <v>14/10/2020</v>
      </c>
      <c r="I3159" s="4" t="str">
        <f t="shared" si="199"/>
        <v>02:00:00</v>
      </c>
      <c r="J3159" s="4" t="str">
        <f t="shared" si="200"/>
        <v>14/10/2020 02:00:00</v>
      </c>
      <c r="K3159" s="5">
        <f t="shared" si="201"/>
        <v>-6.17</v>
      </c>
    </row>
    <row r="3160" spans="1:11" x14ac:dyDescent="0.35">
      <c r="A3160" t="s">
        <v>1</v>
      </c>
      <c r="B3160" t="s">
        <v>4</v>
      </c>
      <c r="C3160" t="s">
        <v>159</v>
      </c>
      <c r="D3160" t="s">
        <v>20</v>
      </c>
      <c r="E3160">
        <v>6.17</v>
      </c>
      <c r="F3160">
        <v>29.03</v>
      </c>
      <c r="H3160" s="4" t="str">
        <f t="shared" si="198"/>
        <v>14/10/2020</v>
      </c>
      <c r="I3160" s="4" t="str">
        <f t="shared" si="199"/>
        <v>03:00:00</v>
      </c>
      <c r="J3160" s="4" t="str">
        <f t="shared" si="200"/>
        <v>14/10/2020 03:00:00</v>
      </c>
      <c r="K3160" s="5">
        <f t="shared" si="201"/>
        <v>-6.17</v>
      </c>
    </row>
    <row r="3161" spans="1:11" x14ac:dyDescent="0.35">
      <c r="A3161" t="s">
        <v>1</v>
      </c>
      <c r="B3161" t="s">
        <v>4</v>
      </c>
      <c r="C3161" t="s">
        <v>159</v>
      </c>
      <c r="D3161" t="s">
        <v>21</v>
      </c>
      <c r="E3161">
        <v>6.17</v>
      </c>
      <c r="F3161">
        <v>29.03</v>
      </c>
      <c r="H3161" s="4" t="str">
        <f t="shared" si="198"/>
        <v>14/10/2020</v>
      </c>
      <c r="I3161" s="4" t="str">
        <f t="shared" si="199"/>
        <v>04:00:00</v>
      </c>
      <c r="J3161" s="4" t="str">
        <f t="shared" si="200"/>
        <v>14/10/2020 04:00:00</v>
      </c>
      <c r="K3161" s="5">
        <f t="shared" si="201"/>
        <v>-6.17</v>
      </c>
    </row>
    <row r="3162" spans="1:11" x14ac:dyDescent="0.35">
      <c r="A3162" t="s">
        <v>1</v>
      </c>
      <c r="B3162" t="s">
        <v>4</v>
      </c>
      <c r="C3162" t="s">
        <v>159</v>
      </c>
      <c r="D3162" t="s">
        <v>22</v>
      </c>
      <c r="E3162">
        <v>6.17</v>
      </c>
      <c r="F3162">
        <v>29.02</v>
      </c>
      <c r="H3162" s="4" t="str">
        <f t="shared" si="198"/>
        <v>14/10/2020</v>
      </c>
      <c r="I3162" s="4" t="str">
        <f t="shared" si="199"/>
        <v>05:00:00</v>
      </c>
      <c r="J3162" s="4" t="str">
        <f t="shared" si="200"/>
        <v>14/10/2020 05:00:00</v>
      </c>
      <c r="K3162" s="5">
        <f t="shared" si="201"/>
        <v>-6.17</v>
      </c>
    </row>
    <row r="3163" spans="1:11" x14ac:dyDescent="0.35">
      <c r="A3163" t="s">
        <v>1</v>
      </c>
      <c r="B3163" t="s">
        <v>4</v>
      </c>
      <c r="C3163" t="s">
        <v>159</v>
      </c>
      <c r="D3163" t="s">
        <v>23</v>
      </c>
      <c r="E3163">
        <v>6.17</v>
      </c>
      <c r="F3163">
        <v>29.02</v>
      </c>
      <c r="H3163" s="4" t="str">
        <f t="shared" si="198"/>
        <v>14/10/2020</v>
      </c>
      <c r="I3163" s="4" t="str">
        <f t="shared" si="199"/>
        <v>06:00:00</v>
      </c>
      <c r="J3163" s="4" t="str">
        <f t="shared" si="200"/>
        <v>14/10/2020 06:00:00</v>
      </c>
      <c r="K3163" s="5">
        <f t="shared" si="201"/>
        <v>-6.17</v>
      </c>
    </row>
    <row r="3164" spans="1:11" x14ac:dyDescent="0.35">
      <c r="A3164" t="s">
        <v>1</v>
      </c>
      <c r="B3164" t="s">
        <v>4</v>
      </c>
      <c r="C3164" t="s">
        <v>159</v>
      </c>
      <c r="D3164" t="s">
        <v>24</v>
      </c>
      <c r="E3164">
        <v>6.17</v>
      </c>
      <c r="F3164">
        <v>29.07</v>
      </c>
      <c r="H3164" s="4" t="str">
        <f t="shared" si="198"/>
        <v>14/10/2020</v>
      </c>
      <c r="I3164" s="4" t="str">
        <f t="shared" si="199"/>
        <v>07:00:00</v>
      </c>
      <c r="J3164" s="4" t="str">
        <f t="shared" si="200"/>
        <v>14/10/2020 07:00:00</v>
      </c>
      <c r="K3164" s="5">
        <f t="shared" si="201"/>
        <v>-6.17</v>
      </c>
    </row>
    <row r="3165" spans="1:11" x14ac:dyDescent="0.35">
      <c r="A3165" t="s">
        <v>1</v>
      </c>
      <c r="B3165" t="s">
        <v>4</v>
      </c>
      <c r="C3165" t="s">
        <v>159</v>
      </c>
      <c r="D3165" t="s">
        <v>25</v>
      </c>
      <c r="E3165">
        <v>6.18</v>
      </c>
      <c r="F3165">
        <v>29.32</v>
      </c>
      <c r="H3165" s="4" t="str">
        <f t="shared" si="198"/>
        <v>14/10/2020</v>
      </c>
      <c r="I3165" s="4" t="str">
        <f t="shared" si="199"/>
        <v>08:00:00</v>
      </c>
      <c r="J3165" s="4" t="str">
        <f t="shared" si="200"/>
        <v>14/10/2020 08:00:00</v>
      </c>
      <c r="K3165" s="5">
        <f t="shared" si="201"/>
        <v>-6.18</v>
      </c>
    </row>
    <row r="3166" spans="1:11" x14ac:dyDescent="0.35">
      <c r="A3166" t="s">
        <v>1</v>
      </c>
      <c r="B3166" t="s">
        <v>4</v>
      </c>
      <c r="C3166" t="s">
        <v>159</v>
      </c>
      <c r="D3166" t="s">
        <v>26</v>
      </c>
      <c r="E3166">
        <v>6.17</v>
      </c>
      <c r="F3166">
        <v>29.29</v>
      </c>
      <c r="H3166" s="4" t="str">
        <f t="shared" si="198"/>
        <v>14/10/2020</v>
      </c>
      <c r="I3166" s="4" t="str">
        <f t="shared" si="199"/>
        <v>09:00:00</v>
      </c>
      <c r="J3166" s="4" t="str">
        <f t="shared" si="200"/>
        <v>14/10/2020 09:00:00</v>
      </c>
      <c r="K3166" s="5">
        <f t="shared" si="201"/>
        <v>-6.17</v>
      </c>
    </row>
    <row r="3167" spans="1:11" x14ac:dyDescent="0.35">
      <c r="A3167" t="s">
        <v>1</v>
      </c>
      <c r="B3167" t="s">
        <v>4</v>
      </c>
      <c r="C3167" t="s">
        <v>159</v>
      </c>
      <c r="D3167" t="s">
        <v>27</v>
      </c>
      <c r="E3167">
        <v>6.17</v>
      </c>
      <c r="F3167">
        <v>29.19</v>
      </c>
      <c r="H3167" s="4" t="str">
        <f t="shared" si="198"/>
        <v>14/10/2020</v>
      </c>
      <c r="I3167" s="4" t="str">
        <f t="shared" si="199"/>
        <v>10:00:00</v>
      </c>
      <c r="J3167" s="4" t="str">
        <f t="shared" si="200"/>
        <v>14/10/2020 10:00:00</v>
      </c>
      <c r="K3167" s="5">
        <f t="shared" si="201"/>
        <v>-6.17</v>
      </c>
    </row>
    <row r="3168" spans="1:11" x14ac:dyDescent="0.35">
      <c r="A3168" t="s">
        <v>1</v>
      </c>
      <c r="B3168" t="s">
        <v>4</v>
      </c>
      <c r="C3168" t="s">
        <v>159</v>
      </c>
      <c r="D3168" t="s">
        <v>28</v>
      </c>
      <c r="E3168">
        <v>6.17</v>
      </c>
      <c r="F3168">
        <v>29.14</v>
      </c>
      <c r="H3168" s="4" t="str">
        <f t="shared" si="198"/>
        <v>14/10/2020</v>
      </c>
      <c r="I3168" s="4" t="str">
        <f t="shared" si="199"/>
        <v>11:00:00</v>
      </c>
      <c r="J3168" s="4" t="str">
        <f t="shared" si="200"/>
        <v>14/10/2020 11:00:00</v>
      </c>
      <c r="K3168" s="5">
        <f t="shared" si="201"/>
        <v>-6.17</v>
      </c>
    </row>
    <row r="3169" spans="1:11" x14ac:dyDescent="0.35">
      <c r="A3169" t="s">
        <v>1</v>
      </c>
      <c r="B3169" t="s">
        <v>4</v>
      </c>
      <c r="C3169" t="s">
        <v>159</v>
      </c>
      <c r="D3169" t="s">
        <v>29</v>
      </c>
      <c r="E3169">
        <v>6.17</v>
      </c>
      <c r="F3169">
        <v>29.11</v>
      </c>
      <c r="H3169" s="4" t="str">
        <f t="shared" si="198"/>
        <v>14/10/2020</v>
      </c>
      <c r="I3169" s="4" t="str">
        <f t="shared" si="199"/>
        <v>12:00:00</v>
      </c>
      <c r="J3169" s="4" t="str">
        <f t="shared" si="200"/>
        <v>14/10/2020 12:00:00</v>
      </c>
      <c r="K3169" s="5">
        <f t="shared" si="201"/>
        <v>-6.17</v>
      </c>
    </row>
    <row r="3170" spans="1:11" x14ac:dyDescent="0.35">
      <c r="A3170" t="s">
        <v>1</v>
      </c>
      <c r="B3170" t="s">
        <v>4</v>
      </c>
      <c r="C3170" t="s">
        <v>159</v>
      </c>
      <c r="D3170" t="s">
        <v>3</v>
      </c>
      <c r="E3170">
        <v>6.17</v>
      </c>
      <c r="F3170">
        <v>29.09</v>
      </c>
      <c r="H3170" s="4" t="str">
        <f t="shared" si="198"/>
        <v>14/10/2020</v>
      </c>
      <c r="I3170" s="4" t="str">
        <f t="shared" si="199"/>
        <v>13:00:00</v>
      </c>
      <c r="J3170" s="4" t="str">
        <f t="shared" si="200"/>
        <v>14/10/2020 13:00:00</v>
      </c>
      <c r="K3170" s="5">
        <f t="shared" si="201"/>
        <v>-6.17</v>
      </c>
    </row>
    <row r="3171" spans="1:11" x14ac:dyDescent="0.35">
      <c r="A3171" t="s">
        <v>1</v>
      </c>
      <c r="B3171" t="s">
        <v>4</v>
      </c>
      <c r="C3171" t="s">
        <v>159</v>
      </c>
      <c r="D3171" t="s">
        <v>6</v>
      </c>
      <c r="E3171">
        <v>6.16</v>
      </c>
      <c r="F3171">
        <v>29.08</v>
      </c>
      <c r="H3171" s="4" t="str">
        <f t="shared" si="198"/>
        <v>14/10/2020</v>
      </c>
      <c r="I3171" s="4" t="str">
        <f t="shared" si="199"/>
        <v>14:00:00</v>
      </c>
      <c r="J3171" s="4" t="str">
        <f t="shared" si="200"/>
        <v>14/10/2020 14:00:00</v>
      </c>
      <c r="K3171" s="5">
        <f t="shared" si="201"/>
        <v>-6.16</v>
      </c>
    </row>
    <row r="3172" spans="1:11" x14ac:dyDescent="0.35">
      <c r="A3172" t="s">
        <v>1</v>
      </c>
      <c r="B3172" t="s">
        <v>4</v>
      </c>
      <c r="C3172" t="s">
        <v>159</v>
      </c>
      <c r="D3172" t="s">
        <v>7</v>
      </c>
      <c r="E3172">
        <v>6.16</v>
      </c>
      <c r="F3172">
        <v>29.07</v>
      </c>
      <c r="H3172" s="4" t="str">
        <f t="shared" si="198"/>
        <v>14/10/2020</v>
      </c>
      <c r="I3172" s="4" t="str">
        <f t="shared" si="199"/>
        <v>15:00:00</v>
      </c>
      <c r="J3172" s="4" t="str">
        <f t="shared" si="200"/>
        <v>14/10/2020 15:00:00</v>
      </c>
      <c r="K3172" s="5">
        <f t="shared" si="201"/>
        <v>-6.16</v>
      </c>
    </row>
    <row r="3173" spans="1:11" x14ac:dyDescent="0.35">
      <c r="A3173" t="s">
        <v>1</v>
      </c>
      <c r="B3173" t="s">
        <v>4</v>
      </c>
      <c r="C3173" t="s">
        <v>159</v>
      </c>
      <c r="D3173" t="s">
        <v>8</v>
      </c>
      <c r="E3173">
        <v>6.17</v>
      </c>
      <c r="F3173">
        <v>29.07</v>
      </c>
      <c r="H3173" s="4" t="str">
        <f t="shared" si="198"/>
        <v>14/10/2020</v>
      </c>
      <c r="I3173" s="4" t="str">
        <f t="shared" si="199"/>
        <v>16:00:00</v>
      </c>
      <c r="J3173" s="4" t="str">
        <f t="shared" si="200"/>
        <v>14/10/2020 16:00:00</v>
      </c>
      <c r="K3173" s="5">
        <f t="shared" si="201"/>
        <v>-6.17</v>
      </c>
    </row>
    <row r="3174" spans="1:11" x14ac:dyDescent="0.35">
      <c r="A3174" t="s">
        <v>1</v>
      </c>
      <c r="B3174" t="s">
        <v>4</v>
      </c>
      <c r="C3174" t="s">
        <v>159</v>
      </c>
      <c r="D3174" t="s">
        <v>9</v>
      </c>
      <c r="E3174">
        <v>6.17</v>
      </c>
      <c r="F3174">
        <v>29.07</v>
      </c>
      <c r="H3174" s="4" t="str">
        <f t="shared" si="198"/>
        <v>14/10/2020</v>
      </c>
      <c r="I3174" s="4" t="str">
        <f t="shared" si="199"/>
        <v>17:00:00</v>
      </c>
      <c r="J3174" s="4" t="str">
        <f t="shared" si="200"/>
        <v>14/10/2020 17:00:00</v>
      </c>
      <c r="K3174" s="5">
        <f t="shared" si="201"/>
        <v>-6.17</v>
      </c>
    </row>
    <row r="3175" spans="1:11" x14ac:dyDescent="0.35">
      <c r="A3175" t="s">
        <v>1</v>
      </c>
      <c r="B3175" t="s">
        <v>4</v>
      </c>
      <c r="C3175" t="s">
        <v>159</v>
      </c>
      <c r="D3175" t="s">
        <v>10</v>
      </c>
      <c r="E3175">
        <v>6.17</v>
      </c>
      <c r="F3175">
        <v>29.06</v>
      </c>
      <c r="H3175" s="4" t="str">
        <f t="shared" si="198"/>
        <v>14/10/2020</v>
      </c>
      <c r="I3175" s="4" t="str">
        <f t="shared" si="199"/>
        <v>18:00:00</v>
      </c>
      <c r="J3175" s="4" t="str">
        <f t="shared" si="200"/>
        <v>14/10/2020 18:00:00</v>
      </c>
      <c r="K3175" s="5">
        <f t="shared" si="201"/>
        <v>-6.17</v>
      </c>
    </row>
    <row r="3176" spans="1:11" x14ac:dyDescent="0.35">
      <c r="A3176" t="s">
        <v>1</v>
      </c>
      <c r="B3176" t="s">
        <v>4</v>
      </c>
      <c r="C3176" t="s">
        <v>159</v>
      </c>
      <c r="D3176" t="s">
        <v>11</v>
      </c>
      <c r="E3176">
        <v>6.17</v>
      </c>
      <c r="F3176">
        <v>29.06</v>
      </c>
      <c r="H3176" s="4" t="str">
        <f t="shared" si="198"/>
        <v>14/10/2020</v>
      </c>
      <c r="I3176" s="4" t="str">
        <f t="shared" si="199"/>
        <v>19:00:00</v>
      </c>
      <c r="J3176" s="4" t="str">
        <f t="shared" si="200"/>
        <v>14/10/2020 19:00:00</v>
      </c>
      <c r="K3176" s="5">
        <f t="shared" si="201"/>
        <v>-6.17</v>
      </c>
    </row>
    <row r="3177" spans="1:11" x14ac:dyDescent="0.35">
      <c r="A3177" t="s">
        <v>1</v>
      </c>
      <c r="B3177" t="s">
        <v>4</v>
      </c>
      <c r="C3177" t="s">
        <v>159</v>
      </c>
      <c r="D3177" t="s">
        <v>12</v>
      </c>
      <c r="E3177">
        <v>6.17</v>
      </c>
      <c r="F3177">
        <v>29.06</v>
      </c>
      <c r="H3177" s="4" t="str">
        <f t="shared" si="198"/>
        <v>14/10/2020</v>
      </c>
      <c r="I3177" s="4" t="str">
        <f t="shared" si="199"/>
        <v>20:00:00</v>
      </c>
      <c r="J3177" s="4" t="str">
        <f t="shared" si="200"/>
        <v>14/10/2020 20:00:00</v>
      </c>
      <c r="K3177" s="5">
        <f t="shared" si="201"/>
        <v>-6.17</v>
      </c>
    </row>
    <row r="3178" spans="1:11" x14ac:dyDescent="0.35">
      <c r="A3178" t="s">
        <v>1</v>
      </c>
      <c r="B3178" t="s">
        <v>4</v>
      </c>
      <c r="C3178" t="s">
        <v>159</v>
      </c>
      <c r="D3178" t="s">
        <v>13</v>
      </c>
      <c r="E3178">
        <v>6.17</v>
      </c>
      <c r="F3178">
        <v>29.06</v>
      </c>
      <c r="H3178" s="4" t="str">
        <f t="shared" si="198"/>
        <v>14/10/2020</v>
      </c>
      <c r="I3178" s="4" t="str">
        <f t="shared" si="199"/>
        <v>21:00:00</v>
      </c>
      <c r="J3178" s="4" t="str">
        <f t="shared" si="200"/>
        <v>14/10/2020 21:00:00</v>
      </c>
      <c r="K3178" s="5">
        <f t="shared" si="201"/>
        <v>-6.17</v>
      </c>
    </row>
    <row r="3179" spans="1:11" x14ac:dyDescent="0.35">
      <c r="A3179" t="s">
        <v>1</v>
      </c>
      <c r="B3179" t="s">
        <v>4</v>
      </c>
      <c r="C3179" t="s">
        <v>159</v>
      </c>
      <c r="D3179" t="s">
        <v>14</v>
      </c>
      <c r="E3179">
        <v>6.16</v>
      </c>
      <c r="F3179">
        <v>29.05</v>
      </c>
      <c r="H3179" s="4" t="str">
        <f t="shared" si="198"/>
        <v>14/10/2020</v>
      </c>
      <c r="I3179" s="4" t="str">
        <f t="shared" si="199"/>
        <v>22:00:00</v>
      </c>
      <c r="J3179" s="4" t="str">
        <f t="shared" si="200"/>
        <v>14/10/2020 22:00:00</v>
      </c>
      <c r="K3179" s="5">
        <f t="shared" si="201"/>
        <v>-6.16</v>
      </c>
    </row>
    <row r="3180" spans="1:11" x14ac:dyDescent="0.35">
      <c r="A3180" t="s">
        <v>1</v>
      </c>
      <c r="B3180" t="s">
        <v>4</v>
      </c>
      <c r="C3180" t="s">
        <v>159</v>
      </c>
      <c r="D3180" t="s">
        <v>15</v>
      </c>
      <c r="E3180">
        <v>6.16</v>
      </c>
      <c r="F3180">
        <v>29.06</v>
      </c>
      <c r="H3180" s="4" t="str">
        <f t="shared" si="198"/>
        <v>14/10/2020</v>
      </c>
      <c r="I3180" s="4" t="str">
        <f t="shared" si="199"/>
        <v>23:00:00</v>
      </c>
      <c r="J3180" s="4" t="str">
        <f t="shared" si="200"/>
        <v>14/10/2020 23:00:00</v>
      </c>
      <c r="K3180" s="5">
        <f t="shared" si="201"/>
        <v>-6.16</v>
      </c>
    </row>
    <row r="3181" spans="1:11" x14ac:dyDescent="0.35">
      <c r="A3181" t="s">
        <v>1</v>
      </c>
      <c r="B3181" t="s">
        <v>4</v>
      </c>
      <c r="C3181" t="s">
        <v>160</v>
      </c>
      <c r="D3181" t="s">
        <v>17</v>
      </c>
      <c r="E3181">
        <v>6.16</v>
      </c>
      <c r="F3181">
        <v>29.05</v>
      </c>
      <c r="H3181" s="4" t="str">
        <f t="shared" si="198"/>
        <v>15/10/2020</v>
      </c>
      <c r="I3181" s="4" t="str">
        <f t="shared" si="199"/>
        <v>00:00:00</v>
      </c>
      <c r="J3181" s="4" t="str">
        <f t="shared" si="200"/>
        <v>15/10/2020 00:00:00</v>
      </c>
      <c r="K3181" s="5">
        <f t="shared" si="201"/>
        <v>-6.16</v>
      </c>
    </row>
    <row r="3182" spans="1:11" x14ac:dyDescent="0.35">
      <c r="A3182" t="s">
        <v>1</v>
      </c>
      <c r="B3182" t="s">
        <v>4</v>
      </c>
      <c r="C3182" t="s">
        <v>160</v>
      </c>
      <c r="D3182" t="s">
        <v>18</v>
      </c>
      <c r="E3182">
        <v>6.16</v>
      </c>
      <c r="F3182">
        <v>29.05</v>
      </c>
      <c r="H3182" s="4" t="str">
        <f t="shared" si="198"/>
        <v>15/10/2020</v>
      </c>
      <c r="I3182" s="4" t="str">
        <f t="shared" si="199"/>
        <v>01:00:00</v>
      </c>
      <c r="J3182" s="4" t="str">
        <f t="shared" si="200"/>
        <v>15/10/2020 01:00:00</v>
      </c>
      <c r="K3182" s="5">
        <f t="shared" si="201"/>
        <v>-6.16</v>
      </c>
    </row>
    <row r="3183" spans="1:11" x14ac:dyDescent="0.35">
      <c r="A3183" t="s">
        <v>1</v>
      </c>
      <c r="B3183" t="s">
        <v>4</v>
      </c>
      <c r="C3183" t="s">
        <v>160</v>
      </c>
      <c r="D3183" t="s">
        <v>19</v>
      </c>
      <c r="E3183">
        <v>6.16</v>
      </c>
      <c r="F3183">
        <v>29.05</v>
      </c>
      <c r="H3183" s="4" t="str">
        <f t="shared" si="198"/>
        <v>15/10/2020</v>
      </c>
      <c r="I3183" s="4" t="str">
        <f t="shared" si="199"/>
        <v>02:00:00</v>
      </c>
      <c r="J3183" s="4" t="str">
        <f t="shared" si="200"/>
        <v>15/10/2020 02:00:00</v>
      </c>
      <c r="K3183" s="5">
        <f t="shared" si="201"/>
        <v>-6.16</v>
      </c>
    </row>
    <row r="3184" spans="1:11" x14ac:dyDescent="0.35">
      <c r="A3184" t="s">
        <v>1</v>
      </c>
      <c r="B3184" t="s">
        <v>4</v>
      </c>
      <c r="C3184" t="s">
        <v>160</v>
      </c>
      <c r="D3184" t="s">
        <v>20</v>
      </c>
      <c r="E3184">
        <v>6.16</v>
      </c>
      <c r="F3184">
        <v>29.05</v>
      </c>
      <c r="H3184" s="4" t="str">
        <f t="shared" si="198"/>
        <v>15/10/2020</v>
      </c>
      <c r="I3184" s="4" t="str">
        <f t="shared" si="199"/>
        <v>03:00:00</v>
      </c>
      <c r="J3184" s="4" t="str">
        <f t="shared" si="200"/>
        <v>15/10/2020 03:00:00</v>
      </c>
      <c r="K3184" s="5">
        <f t="shared" si="201"/>
        <v>-6.16</v>
      </c>
    </row>
    <row r="3185" spans="1:11" x14ac:dyDescent="0.35">
      <c r="A3185" t="s">
        <v>1</v>
      </c>
      <c r="B3185" t="s">
        <v>4</v>
      </c>
      <c r="C3185" t="s">
        <v>160</v>
      </c>
      <c r="D3185" t="s">
        <v>21</v>
      </c>
      <c r="E3185">
        <v>6.16</v>
      </c>
      <c r="F3185">
        <v>29.05</v>
      </c>
      <c r="H3185" s="4" t="str">
        <f t="shared" si="198"/>
        <v>15/10/2020</v>
      </c>
      <c r="I3185" s="4" t="str">
        <f t="shared" si="199"/>
        <v>04:00:00</v>
      </c>
      <c r="J3185" s="4" t="str">
        <f t="shared" si="200"/>
        <v>15/10/2020 04:00:00</v>
      </c>
      <c r="K3185" s="5">
        <f t="shared" si="201"/>
        <v>-6.16</v>
      </c>
    </row>
    <row r="3186" spans="1:11" x14ac:dyDescent="0.35">
      <c r="A3186" t="s">
        <v>1</v>
      </c>
      <c r="B3186" t="s">
        <v>4</v>
      </c>
      <c r="C3186" t="s">
        <v>160</v>
      </c>
      <c r="D3186" t="s">
        <v>22</v>
      </c>
      <c r="E3186">
        <v>6.16</v>
      </c>
      <c r="F3186">
        <v>29.04</v>
      </c>
      <c r="H3186" s="4" t="str">
        <f t="shared" si="198"/>
        <v>15/10/2020</v>
      </c>
      <c r="I3186" s="4" t="str">
        <f t="shared" si="199"/>
        <v>05:00:00</v>
      </c>
      <c r="J3186" s="4" t="str">
        <f t="shared" si="200"/>
        <v>15/10/2020 05:00:00</v>
      </c>
      <c r="K3186" s="5">
        <f t="shared" si="201"/>
        <v>-6.16</v>
      </c>
    </row>
    <row r="3187" spans="1:11" x14ac:dyDescent="0.35">
      <c r="A3187" t="s">
        <v>1</v>
      </c>
      <c r="B3187" t="s">
        <v>4</v>
      </c>
      <c r="C3187" t="s">
        <v>160</v>
      </c>
      <c r="D3187" t="s">
        <v>23</v>
      </c>
      <c r="E3187">
        <v>6.16</v>
      </c>
      <c r="F3187">
        <v>29.04</v>
      </c>
      <c r="H3187" s="4" t="str">
        <f t="shared" si="198"/>
        <v>15/10/2020</v>
      </c>
      <c r="I3187" s="4" t="str">
        <f t="shared" si="199"/>
        <v>06:00:00</v>
      </c>
      <c r="J3187" s="4" t="str">
        <f t="shared" si="200"/>
        <v>15/10/2020 06:00:00</v>
      </c>
      <c r="K3187" s="5">
        <f t="shared" si="201"/>
        <v>-6.16</v>
      </c>
    </row>
    <row r="3188" spans="1:11" x14ac:dyDescent="0.35">
      <c r="A3188" t="s">
        <v>1</v>
      </c>
      <c r="B3188" t="s">
        <v>4</v>
      </c>
      <c r="C3188" t="s">
        <v>160</v>
      </c>
      <c r="D3188" t="s">
        <v>24</v>
      </c>
      <c r="E3188">
        <v>6.16</v>
      </c>
      <c r="F3188">
        <v>29.04</v>
      </c>
      <c r="H3188" s="4" t="str">
        <f t="shared" si="198"/>
        <v>15/10/2020</v>
      </c>
      <c r="I3188" s="4" t="str">
        <f t="shared" si="199"/>
        <v>07:00:00</v>
      </c>
      <c r="J3188" s="4" t="str">
        <f t="shared" si="200"/>
        <v>15/10/2020 07:00:00</v>
      </c>
      <c r="K3188" s="5">
        <f t="shared" si="201"/>
        <v>-6.16</v>
      </c>
    </row>
    <row r="3189" spans="1:11" x14ac:dyDescent="0.35">
      <c r="A3189" t="s">
        <v>1</v>
      </c>
      <c r="B3189" t="s">
        <v>4</v>
      </c>
      <c r="C3189" t="s">
        <v>160</v>
      </c>
      <c r="D3189" t="s">
        <v>25</v>
      </c>
      <c r="E3189">
        <v>6.17</v>
      </c>
      <c r="F3189">
        <v>29.05</v>
      </c>
      <c r="H3189" s="4" t="str">
        <f t="shared" si="198"/>
        <v>15/10/2020</v>
      </c>
      <c r="I3189" s="4" t="str">
        <f t="shared" si="199"/>
        <v>08:00:00</v>
      </c>
      <c r="J3189" s="4" t="str">
        <f t="shared" si="200"/>
        <v>15/10/2020 08:00:00</v>
      </c>
      <c r="K3189" s="5">
        <f t="shared" si="201"/>
        <v>-6.17</v>
      </c>
    </row>
    <row r="3190" spans="1:11" x14ac:dyDescent="0.35">
      <c r="A3190" t="s">
        <v>1</v>
      </c>
      <c r="B3190" t="s">
        <v>4</v>
      </c>
      <c r="C3190" t="s">
        <v>160</v>
      </c>
      <c r="D3190" t="s">
        <v>26</v>
      </c>
      <c r="E3190">
        <v>6.15</v>
      </c>
      <c r="F3190">
        <v>29.34</v>
      </c>
      <c r="H3190" s="4" t="str">
        <f t="shared" si="198"/>
        <v>15/10/2020</v>
      </c>
      <c r="I3190" s="4" t="str">
        <f t="shared" si="199"/>
        <v>09:00:00</v>
      </c>
      <c r="J3190" s="4" t="str">
        <f t="shared" si="200"/>
        <v>15/10/2020 09:00:00</v>
      </c>
      <c r="K3190" s="5">
        <f t="shared" si="201"/>
        <v>-6.15</v>
      </c>
    </row>
    <row r="3191" spans="1:11" x14ac:dyDescent="0.35">
      <c r="A3191" t="s">
        <v>1</v>
      </c>
      <c r="B3191" t="s">
        <v>4</v>
      </c>
      <c r="C3191" t="s">
        <v>160</v>
      </c>
      <c r="D3191" t="s">
        <v>27</v>
      </c>
      <c r="E3191">
        <v>6.16</v>
      </c>
      <c r="F3191">
        <v>29.53</v>
      </c>
      <c r="H3191" s="4" t="str">
        <f t="shared" si="198"/>
        <v>15/10/2020</v>
      </c>
      <c r="I3191" s="4" t="str">
        <f t="shared" si="199"/>
        <v>10:00:00</v>
      </c>
      <c r="J3191" s="4" t="str">
        <f t="shared" si="200"/>
        <v>15/10/2020 10:00:00</v>
      </c>
      <c r="K3191" s="5">
        <f t="shared" si="201"/>
        <v>-6.16</v>
      </c>
    </row>
    <row r="3192" spans="1:11" x14ac:dyDescent="0.35">
      <c r="A3192" t="s">
        <v>1</v>
      </c>
      <c r="B3192" t="s">
        <v>4</v>
      </c>
      <c r="C3192" t="s">
        <v>160</v>
      </c>
      <c r="D3192" t="s">
        <v>28</v>
      </c>
      <c r="E3192">
        <v>6.15</v>
      </c>
      <c r="F3192">
        <v>29.35</v>
      </c>
      <c r="H3192" s="4" t="str">
        <f t="shared" si="198"/>
        <v>15/10/2020</v>
      </c>
      <c r="I3192" s="4" t="str">
        <f t="shared" si="199"/>
        <v>11:00:00</v>
      </c>
      <c r="J3192" s="4" t="str">
        <f t="shared" si="200"/>
        <v>15/10/2020 11:00:00</v>
      </c>
      <c r="K3192" s="5">
        <f t="shared" si="201"/>
        <v>-6.15</v>
      </c>
    </row>
    <row r="3193" spans="1:11" x14ac:dyDescent="0.35">
      <c r="A3193" t="s">
        <v>1</v>
      </c>
      <c r="B3193" t="s">
        <v>4</v>
      </c>
      <c r="C3193" t="s">
        <v>160</v>
      </c>
      <c r="D3193" t="s">
        <v>29</v>
      </c>
      <c r="E3193">
        <v>6.15</v>
      </c>
      <c r="F3193">
        <v>29.23</v>
      </c>
      <c r="H3193" s="4" t="str">
        <f t="shared" si="198"/>
        <v>15/10/2020</v>
      </c>
      <c r="I3193" s="4" t="str">
        <f t="shared" si="199"/>
        <v>12:00:00</v>
      </c>
      <c r="J3193" s="4" t="str">
        <f t="shared" si="200"/>
        <v>15/10/2020 12:00:00</v>
      </c>
      <c r="K3193" s="5">
        <f t="shared" si="201"/>
        <v>-6.15</v>
      </c>
    </row>
    <row r="3194" spans="1:11" x14ac:dyDescent="0.35">
      <c r="A3194" t="s">
        <v>1</v>
      </c>
      <c r="B3194" t="s">
        <v>4</v>
      </c>
      <c r="C3194" t="s">
        <v>160</v>
      </c>
      <c r="D3194" t="s">
        <v>3</v>
      </c>
      <c r="E3194">
        <v>6.15</v>
      </c>
      <c r="F3194">
        <v>29.17</v>
      </c>
      <c r="H3194" s="4" t="str">
        <f t="shared" si="198"/>
        <v>15/10/2020</v>
      </c>
      <c r="I3194" s="4" t="str">
        <f t="shared" si="199"/>
        <v>13:00:00</v>
      </c>
      <c r="J3194" s="4" t="str">
        <f t="shared" si="200"/>
        <v>15/10/2020 13:00:00</v>
      </c>
      <c r="K3194" s="5">
        <f t="shared" si="201"/>
        <v>-6.15</v>
      </c>
    </row>
    <row r="3195" spans="1:11" x14ac:dyDescent="0.35">
      <c r="A3195" t="s">
        <v>1</v>
      </c>
      <c r="B3195" t="s">
        <v>4</v>
      </c>
      <c r="C3195" t="s">
        <v>160</v>
      </c>
      <c r="D3195" t="s">
        <v>6</v>
      </c>
      <c r="E3195">
        <v>6.15</v>
      </c>
      <c r="F3195">
        <v>29.13</v>
      </c>
      <c r="H3195" s="4" t="str">
        <f t="shared" si="198"/>
        <v>15/10/2020</v>
      </c>
      <c r="I3195" s="4" t="str">
        <f t="shared" si="199"/>
        <v>14:00:00</v>
      </c>
      <c r="J3195" s="4" t="str">
        <f t="shared" si="200"/>
        <v>15/10/2020 14:00:00</v>
      </c>
      <c r="K3195" s="5">
        <f t="shared" si="201"/>
        <v>-6.15</v>
      </c>
    </row>
    <row r="3196" spans="1:11" x14ac:dyDescent="0.35">
      <c r="A3196" t="s">
        <v>1</v>
      </c>
      <c r="B3196" t="s">
        <v>4</v>
      </c>
      <c r="C3196" t="s">
        <v>160</v>
      </c>
      <c r="D3196" t="s">
        <v>7</v>
      </c>
      <c r="E3196">
        <v>6.15</v>
      </c>
      <c r="F3196">
        <v>29.11</v>
      </c>
      <c r="H3196" s="4" t="str">
        <f t="shared" si="198"/>
        <v>15/10/2020</v>
      </c>
      <c r="I3196" s="4" t="str">
        <f t="shared" si="199"/>
        <v>15:00:00</v>
      </c>
      <c r="J3196" s="4" t="str">
        <f t="shared" si="200"/>
        <v>15/10/2020 15:00:00</v>
      </c>
      <c r="K3196" s="5">
        <f t="shared" si="201"/>
        <v>-6.15</v>
      </c>
    </row>
    <row r="3197" spans="1:11" x14ac:dyDescent="0.35">
      <c r="A3197" t="s">
        <v>1</v>
      </c>
      <c r="B3197" t="s">
        <v>4</v>
      </c>
      <c r="C3197" t="s">
        <v>160</v>
      </c>
      <c r="D3197" t="s">
        <v>8</v>
      </c>
      <c r="E3197">
        <v>6.15</v>
      </c>
      <c r="F3197">
        <v>29.1</v>
      </c>
      <c r="H3197" s="4" t="str">
        <f t="shared" si="198"/>
        <v>15/10/2020</v>
      </c>
      <c r="I3197" s="4" t="str">
        <f t="shared" si="199"/>
        <v>16:00:00</v>
      </c>
      <c r="J3197" s="4" t="str">
        <f t="shared" si="200"/>
        <v>15/10/2020 16:00:00</v>
      </c>
      <c r="K3197" s="5">
        <f t="shared" si="201"/>
        <v>-6.15</v>
      </c>
    </row>
    <row r="3198" spans="1:11" x14ac:dyDescent="0.35">
      <c r="A3198" t="s">
        <v>1</v>
      </c>
      <c r="B3198" t="s">
        <v>4</v>
      </c>
      <c r="C3198" t="s">
        <v>160</v>
      </c>
      <c r="D3198" t="s">
        <v>9</v>
      </c>
      <c r="E3198">
        <v>6.15</v>
      </c>
      <c r="F3198">
        <v>29.09</v>
      </c>
      <c r="H3198" s="4" t="str">
        <f t="shared" si="198"/>
        <v>15/10/2020</v>
      </c>
      <c r="I3198" s="4" t="str">
        <f t="shared" si="199"/>
        <v>17:00:00</v>
      </c>
      <c r="J3198" s="4" t="str">
        <f t="shared" si="200"/>
        <v>15/10/2020 17:00:00</v>
      </c>
      <c r="K3198" s="5">
        <f t="shared" si="201"/>
        <v>-6.15</v>
      </c>
    </row>
    <row r="3199" spans="1:11" x14ac:dyDescent="0.35">
      <c r="A3199" t="s">
        <v>1</v>
      </c>
      <c r="B3199" t="s">
        <v>4</v>
      </c>
      <c r="C3199" t="s">
        <v>160</v>
      </c>
      <c r="D3199" t="s">
        <v>10</v>
      </c>
      <c r="E3199">
        <v>6.15</v>
      </c>
      <c r="F3199">
        <v>29.08</v>
      </c>
      <c r="H3199" s="4" t="str">
        <f t="shared" si="198"/>
        <v>15/10/2020</v>
      </c>
      <c r="I3199" s="4" t="str">
        <f t="shared" si="199"/>
        <v>18:00:00</v>
      </c>
      <c r="J3199" s="4" t="str">
        <f t="shared" si="200"/>
        <v>15/10/2020 18:00:00</v>
      </c>
      <c r="K3199" s="5">
        <f t="shared" si="201"/>
        <v>-6.15</v>
      </c>
    </row>
    <row r="3200" spans="1:11" x14ac:dyDescent="0.35">
      <c r="A3200" t="s">
        <v>1</v>
      </c>
      <c r="B3200" t="s">
        <v>4</v>
      </c>
      <c r="C3200" t="s">
        <v>160</v>
      </c>
      <c r="D3200" t="s">
        <v>11</v>
      </c>
      <c r="E3200">
        <v>6.15</v>
      </c>
      <c r="F3200">
        <v>29.08</v>
      </c>
      <c r="H3200" s="4" t="str">
        <f t="shared" si="198"/>
        <v>15/10/2020</v>
      </c>
      <c r="I3200" s="4" t="str">
        <f t="shared" si="199"/>
        <v>19:00:00</v>
      </c>
      <c r="J3200" s="4" t="str">
        <f t="shared" si="200"/>
        <v>15/10/2020 19:00:00</v>
      </c>
      <c r="K3200" s="5">
        <f t="shared" si="201"/>
        <v>-6.15</v>
      </c>
    </row>
    <row r="3201" spans="1:11" x14ac:dyDescent="0.35">
      <c r="A3201" t="s">
        <v>1</v>
      </c>
      <c r="B3201" t="s">
        <v>4</v>
      </c>
      <c r="C3201" t="s">
        <v>160</v>
      </c>
      <c r="D3201" t="s">
        <v>12</v>
      </c>
      <c r="E3201">
        <v>6.15</v>
      </c>
      <c r="F3201">
        <v>29.08</v>
      </c>
      <c r="H3201" s="4" t="str">
        <f t="shared" si="198"/>
        <v>15/10/2020</v>
      </c>
      <c r="I3201" s="4" t="str">
        <f t="shared" si="199"/>
        <v>20:00:00</v>
      </c>
      <c r="J3201" s="4" t="str">
        <f t="shared" si="200"/>
        <v>15/10/2020 20:00:00</v>
      </c>
      <c r="K3201" s="5">
        <f t="shared" si="201"/>
        <v>-6.15</v>
      </c>
    </row>
    <row r="3202" spans="1:11" x14ac:dyDescent="0.35">
      <c r="A3202" t="s">
        <v>1</v>
      </c>
      <c r="B3202" t="s">
        <v>4</v>
      </c>
      <c r="C3202" t="s">
        <v>160</v>
      </c>
      <c r="D3202" t="s">
        <v>13</v>
      </c>
      <c r="E3202">
        <v>6.15</v>
      </c>
      <c r="F3202">
        <v>29.08</v>
      </c>
      <c r="H3202" s="4" t="str">
        <f t="shared" si="198"/>
        <v>15/10/2020</v>
      </c>
      <c r="I3202" s="4" t="str">
        <f t="shared" si="199"/>
        <v>21:00:00</v>
      </c>
      <c r="J3202" s="4" t="str">
        <f t="shared" si="200"/>
        <v>15/10/2020 21:00:00</v>
      </c>
      <c r="K3202" s="5">
        <f t="shared" si="201"/>
        <v>-6.15</v>
      </c>
    </row>
    <row r="3203" spans="1:11" x14ac:dyDescent="0.35">
      <c r="A3203" t="s">
        <v>1</v>
      </c>
      <c r="B3203" t="s">
        <v>4</v>
      </c>
      <c r="C3203" t="s">
        <v>160</v>
      </c>
      <c r="D3203" t="s">
        <v>14</v>
      </c>
      <c r="E3203">
        <v>6.15</v>
      </c>
      <c r="F3203">
        <v>29.07</v>
      </c>
      <c r="H3203" s="4" t="str">
        <f t="shared" ref="H3203:H3266" si="202">TEXT(C3203,"DD/MM/YYYY")</f>
        <v>15/10/2020</v>
      </c>
      <c r="I3203" s="4" t="str">
        <f t="shared" ref="I3203:I3266" si="203">TEXT(D3203,"hh:mm:ss")</f>
        <v>22:00:00</v>
      </c>
      <c r="J3203" s="4" t="str">
        <f t="shared" ref="J3203:J3266" si="204">H3203&amp;" "&amp;I3203</f>
        <v>15/10/2020 22:00:00</v>
      </c>
      <c r="K3203" s="5">
        <f t="shared" ref="K3203:K3266" si="205">E3203*-1</f>
        <v>-6.15</v>
      </c>
    </row>
    <row r="3204" spans="1:11" x14ac:dyDescent="0.35">
      <c r="A3204" t="s">
        <v>1</v>
      </c>
      <c r="B3204" t="s">
        <v>4</v>
      </c>
      <c r="C3204" t="s">
        <v>160</v>
      </c>
      <c r="D3204" t="s">
        <v>15</v>
      </c>
      <c r="E3204">
        <v>6.14</v>
      </c>
      <c r="F3204">
        <v>29.07</v>
      </c>
      <c r="H3204" s="4" t="str">
        <f t="shared" si="202"/>
        <v>15/10/2020</v>
      </c>
      <c r="I3204" s="4" t="str">
        <f t="shared" si="203"/>
        <v>23:00:00</v>
      </c>
      <c r="J3204" s="4" t="str">
        <f t="shared" si="204"/>
        <v>15/10/2020 23:00:00</v>
      </c>
      <c r="K3204" s="5">
        <f t="shared" si="205"/>
        <v>-6.14</v>
      </c>
    </row>
    <row r="3205" spans="1:11" x14ac:dyDescent="0.35">
      <c r="A3205" t="s">
        <v>1</v>
      </c>
      <c r="B3205" t="s">
        <v>4</v>
      </c>
      <c r="C3205" t="s">
        <v>161</v>
      </c>
      <c r="D3205" t="s">
        <v>17</v>
      </c>
      <c r="E3205">
        <v>6.14</v>
      </c>
      <c r="F3205">
        <v>29.07</v>
      </c>
      <c r="H3205" s="4" t="str">
        <f t="shared" si="202"/>
        <v>16/10/2020</v>
      </c>
      <c r="I3205" s="4" t="str">
        <f t="shared" si="203"/>
        <v>00:00:00</v>
      </c>
      <c r="J3205" s="4" t="str">
        <f t="shared" si="204"/>
        <v>16/10/2020 00:00:00</v>
      </c>
      <c r="K3205" s="5">
        <f t="shared" si="205"/>
        <v>-6.14</v>
      </c>
    </row>
    <row r="3206" spans="1:11" x14ac:dyDescent="0.35">
      <c r="A3206" t="s">
        <v>1</v>
      </c>
      <c r="B3206" t="s">
        <v>4</v>
      </c>
      <c r="C3206" t="s">
        <v>161</v>
      </c>
      <c r="D3206" t="s">
        <v>18</v>
      </c>
      <c r="E3206">
        <v>6.14</v>
      </c>
      <c r="F3206">
        <v>29.07</v>
      </c>
      <c r="H3206" s="4" t="str">
        <f t="shared" si="202"/>
        <v>16/10/2020</v>
      </c>
      <c r="I3206" s="4" t="str">
        <f t="shared" si="203"/>
        <v>01:00:00</v>
      </c>
      <c r="J3206" s="4" t="str">
        <f t="shared" si="204"/>
        <v>16/10/2020 01:00:00</v>
      </c>
      <c r="K3206" s="5">
        <f t="shared" si="205"/>
        <v>-6.14</v>
      </c>
    </row>
    <row r="3207" spans="1:11" x14ac:dyDescent="0.35">
      <c r="A3207" t="s">
        <v>1</v>
      </c>
      <c r="B3207" t="s">
        <v>4</v>
      </c>
      <c r="C3207" t="s">
        <v>161</v>
      </c>
      <c r="D3207" t="s">
        <v>19</v>
      </c>
      <c r="E3207">
        <v>6.14</v>
      </c>
      <c r="F3207">
        <v>29.07</v>
      </c>
      <c r="H3207" s="4" t="str">
        <f t="shared" si="202"/>
        <v>16/10/2020</v>
      </c>
      <c r="I3207" s="4" t="str">
        <f t="shared" si="203"/>
        <v>02:00:00</v>
      </c>
      <c r="J3207" s="4" t="str">
        <f t="shared" si="204"/>
        <v>16/10/2020 02:00:00</v>
      </c>
      <c r="K3207" s="5">
        <f t="shared" si="205"/>
        <v>-6.14</v>
      </c>
    </row>
    <row r="3208" spans="1:11" x14ac:dyDescent="0.35">
      <c r="A3208" t="s">
        <v>1</v>
      </c>
      <c r="B3208" t="s">
        <v>4</v>
      </c>
      <c r="C3208" t="s">
        <v>161</v>
      </c>
      <c r="D3208" t="s">
        <v>20</v>
      </c>
      <c r="E3208">
        <v>6.14</v>
      </c>
      <c r="F3208">
        <v>29.07</v>
      </c>
      <c r="H3208" s="4" t="str">
        <f t="shared" si="202"/>
        <v>16/10/2020</v>
      </c>
      <c r="I3208" s="4" t="str">
        <f t="shared" si="203"/>
        <v>03:00:00</v>
      </c>
      <c r="J3208" s="4" t="str">
        <f t="shared" si="204"/>
        <v>16/10/2020 03:00:00</v>
      </c>
      <c r="K3208" s="5">
        <f t="shared" si="205"/>
        <v>-6.14</v>
      </c>
    </row>
    <row r="3209" spans="1:11" x14ac:dyDescent="0.35">
      <c r="A3209" t="s">
        <v>1</v>
      </c>
      <c r="B3209" t="s">
        <v>4</v>
      </c>
      <c r="C3209" t="s">
        <v>161</v>
      </c>
      <c r="D3209" t="s">
        <v>21</v>
      </c>
      <c r="E3209">
        <v>6.13</v>
      </c>
      <c r="F3209">
        <v>29.06</v>
      </c>
      <c r="H3209" s="4" t="str">
        <f t="shared" si="202"/>
        <v>16/10/2020</v>
      </c>
      <c r="I3209" s="4" t="str">
        <f t="shared" si="203"/>
        <v>04:00:00</v>
      </c>
      <c r="J3209" s="4" t="str">
        <f t="shared" si="204"/>
        <v>16/10/2020 04:00:00</v>
      </c>
      <c r="K3209" s="5">
        <f t="shared" si="205"/>
        <v>-6.13</v>
      </c>
    </row>
    <row r="3210" spans="1:11" x14ac:dyDescent="0.35">
      <c r="A3210" t="s">
        <v>1</v>
      </c>
      <c r="B3210" t="s">
        <v>4</v>
      </c>
      <c r="C3210" t="s">
        <v>161</v>
      </c>
      <c r="D3210" t="s">
        <v>22</v>
      </c>
      <c r="E3210">
        <v>6.14</v>
      </c>
      <c r="F3210">
        <v>29.06</v>
      </c>
      <c r="H3210" s="4" t="str">
        <f t="shared" si="202"/>
        <v>16/10/2020</v>
      </c>
      <c r="I3210" s="4" t="str">
        <f t="shared" si="203"/>
        <v>05:00:00</v>
      </c>
      <c r="J3210" s="4" t="str">
        <f t="shared" si="204"/>
        <v>16/10/2020 05:00:00</v>
      </c>
      <c r="K3210" s="5">
        <f t="shared" si="205"/>
        <v>-6.14</v>
      </c>
    </row>
    <row r="3211" spans="1:11" x14ac:dyDescent="0.35">
      <c r="A3211" t="s">
        <v>1</v>
      </c>
      <c r="B3211" t="s">
        <v>4</v>
      </c>
      <c r="C3211" t="s">
        <v>161</v>
      </c>
      <c r="D3211" t="s">
        <v>23</v>
      </c>
      <c r="E3211">
        <v>6.13</v>
      </c>
      <c r="F3211">
        <v>29.06</v>
      </c>
      <c r="H3211" s="4" t="str">
        <f t="shared" si="202"/>
        <v>16/10/2020</v>
      </c>
      <c r="I3211" s="4" t="str">
        <f t="shared" si="203"/>
        <v>06:00:00</v>
      </c>
      <c r="J3211" s="4" t="str">
        <f t="shared" si="204"/>
        <v>16/10/2020 06:00:00</v>
      </c>
      <c r="K3211" s="5">
        <f t="shared" si="205"/>
        <v>-6.13</v>
      </c>
    </row>
    <row r="3212" spans="1:11" x14ac:dyDescent="0.35">
      <c r="A3212" t="s">
        <v>1</v>
      </c>
      <c r="B3212" t="s">
        <v>4</v>
      </c>
      <c r="C3212" t="s">
        <v>161</v>
      </c>
      <c r="D3212" t="s">
        <v>24</v>
      </c>
      <c r="E3212">
        <v>6.14</v>
      </c>
      <c r="F3212">
        <v>29.19</v>
      </c>
      <c r="H3212" s="4" t="str">
        <f t="shared" si="202"/>
        <v>16/10/2020</v>
      </c>
      <c r="I3212" s="4" t="str">
        <f t="shared" si="203"/>
        <v>07:00:00</v>
      </c>
      <c r="J3212" s="4" t="str">
        <f t="shared" si="204"/>
        <v>16/10/2020 07:00:00</v>
      </c>
      <c r="K3212" s="5">
        <f t="shared" si="205"/>
        <v>-6.14</v>
      </c>
    </row>
    <row r="3213" spans="1:11" x14ac:dyDescent="0.35">
      <c r="A3213" t="s">
        <v>1</v>
      </c>
      <c r="B3213" t="s">
        <v>4</v>
      </c>
      <c r="C3213" t="s">
        <v>161</v>
      </c>
      <c r="D3213" t="s">
        <v>25</v>
      </c>
      <c r="E3213">
        <v>6.14</v>
      </c>
      <c r="F3213">
        <v>29.39</v>
      </c>
      <c r="H3213" s="4" t="str">
        <f t="shared" si="202"/>
        <v>16/10/2020</v>
      </c>
      <c r="I3213" s="4" t="str">
        <f t="shared" si="203"/>
        <v>08:00:00</v>
      </c>
      <c r="J3213" s="4" t="str">
        <f t="shared" si="204"/>
        <v>16/10/2020 08:00:00</v>
      </c>
      <c r="K3213" s="5">
        <f t="shared" si="205"/>
        <v>-6.14</v>
      </c>
    </row>
    <row r="3214" spans="1:11" x14ac:dyDescent="0.35">
      <c r="A3214" t="s">
        <v>1</v>
      </c>
      <c r="B3214" t="s">
        <v>4</v>
      </c>
      <c r="C3214" t="s">
        <v>161</v>
      </c>
      <c r="D3214" t="s">
        <v>26</v>
      </c>
      <c r="E3214">
        <v>6.13</v>
      </c>
      <c r="F3214">
        <v>29.32</v>
      </c>
      <c r="H3214" s="4" t="str">
        <f t="shared" si="202"/>
        <v>16/10/2020</v>
      </c>
      <c r="I3214" s="4" t="str">
        <f t="shared" si="203"/>
        <v>09:00:00</v>
      </c>
      <c r="J3214" s="4" t="str">
        <f t="shared" si="204"/>
        <v>16/10/2020 09:00:00</v>
      </c>
      <c r="K3214" s="5">
        <f t="shared" si="205"/>
        <v>-6.13</v>
      </c>
    </row>
    <row r="3215" spans="1:11" x14ac:dyDescent="0.35">
      <c r="A3215" t="s">
        <v>1</v>
      </c>
      <c r="B3215" t="s">
        <v>4</v>
      </c>
      <c r="C3215" t="s">
        <v>161</v>
      </c>
      <c r="D3215" t="s">
        <v>27</v>
      </c>
      <c r="E3215">
        <v>6.13</v>
      </c>
      <c r="F3215">
        <v>29.22</v>
      </c>
      <c r="H3215" s="4" t="str">
        <f t="shared" si="202"/>
        <v>16/10/2020</v>
      </c>
      <c r="I3215" s="4" t="str">
        <f t="shared" si="203"/>
        <v>10:00:00</v>
      </c>
      <c r="J3215" s="4" t="str">
        <f t="shared" si="204"/>
        <v>16/10/2020 10:00:00</v>
      </c>
      <c r="K3215" s="5">
        <f t="shared" si="205"/>
        <v>-6.13</v>
      </c>
    </row>
    <row r="3216" spans="1:11" x14ac:dyDescent="0.35">
      <c r="A3216" t="s">
        <v>1</v>
      </c>
      <c r="B3216" t="s">
        <v>4</v>
      </c>
      <c r="C3216" t="s">
        <v>161</v>
      </c>
      <c r="D3216" t="s">
        <v>28</v>
      </c>
      <c r="E3216">
        <v>6.13</v>
      </c>
      <c r="F3216">
        <v>29.42</v>
      </c>
      <c r="H3216" s="4" t="str">
        <f t="shared" si="202"/>
        <v>16/10/2020</v>
      </c>
      <c r="I3216" s="4" t="str">
        <f t="shared" si="203"/>
        <v>11:00:00</v>
      </c>
      <c r="J3216" s="4" t="str">
        <f t="shared" si="204"/>
        <v>16/10/2020 11:00:00</v>
      </c>
      <c r="K3216" s="5">
        <f t="shared" si="205"/>
        <v>-6.13</v>
      </c>
    </row>
    <row r="3217" spans="1:11" x14ac:dyDescent="0.35">
      <c r="A3217" t="s">
        <v>1</v>
      </c>
      <c r="B3217" t="s">
        <v>4</v>
      </c>
      <c r="C3217" t="s">
        <v>161</v>
      </c>
      <c r="D3217" t="s">
        <v>29</v>
      </c>
      <c r="E3217">
        <v>6.12</v>
      </c>
      <c r="F3217">
        <v>29.34</v>
      </c>
      <c r="H3217" s="4" t="str">
        <f t="shared" si="202"/>
        <v>16/10/2020</v>
      </c>
      <c r="I3217" s="4" t="str">
        <f t="shared" si="203"/>
        <v>12:00:00</v>
      </c>
      <c r="J3217" s="4" t="str">
        <f t="shared" si="204"/>
        <v>16/10/2020 12:00:00</v>
      </c>
      <c r="K3217" s="5">
        <f t="shared" si="205"/>
        <v>-6.12</v>
      </c>
    </row>
    <row r="3218" spans="1:11" x14ac:dyDescent="0.35">
      <c r="A3218" t="s">
        <v>1</v>
      </c>
      <c r="B3218" t="s">
        <v>4</v>
      </c>
      <c r="C3218" t="s">
        <v>161</v>
      </c>
      <c r="D3218" t="s">
        <v>3</v>
      </c>
      <c r="E3218">
        <v>6.12</v>
      </c>
      <c r="F3218">
        <v>29.23</v>
      </c>
      <c r="H3218" s="4" t="str">
        <f t="shared" si="202"/>
        <v>16/10/2020</v>
      </c>
      <c r="I3218" s="4" t="str">
        <f t="shared" si="203"/>
        <v>13:00:00</v>
      </c>
      <c r="J3218" s="4" t="str">
        <f t="shared" si="204"/>
        <v>16/10/2020 13:00:00</v>
      </c>
      <c r="K3218" s="5">
        <f t="shared" si="205"/>
        <v>-6.12</v>
      </c>
    </row>
    <row r="3219" spans="1:11" x14ac:dyDescent="0.35">
      <c r="A3219" t="s">
        <v>1</v>
      </c>
      <c r="B3219" t="s">
        <v>4</v>
      </c>
      <c r="C3219" t="s">
        <v>161</v>
      </c>
      <c r="D3219" t="s">
        <v>6</v>
      </c>
      <c r="E3219">
        <v>6.12</v>
      </c>
      <c r="F3219">
        <v>29.17</v>
      </c>
      <c r="H3219" s="4" t="str">
        <f t="shared" si="202"/>
        <v>16/10/2020</v>
      </c>
      <c r="I3219" s="4" t="str">
        <f t="shared" si="203"/>
        <v>14:00:00</v>
      </c>
      <c r="J3219" s="4" t="str">
        <f t="shared" si="204"/>
        <v>16/10/2020 14:00:00</v>
      </c>
      <c r="K3219" s="5">
        <f t="shared" si="205"/>
        <v>-6.12</v>
      </c>
    </row>
    <row r="3220" spans="1:11" x14ac:dyDescent="0.35">
      <c r="A3220" t="s">
        <v>1</v>
      </c>
      <c r="B3220" t="s">
        <v>4</v>
      </c>
      <c r="C3220" t="s">
        <v>161</v>
      </c>
      <c r="D3220" t="s">
        <v>7</v>
      </c>
      <c r="E3220">
        <v>6.12</v>
      </c>
      <c r="F3220">
        <v>29.14</v>
      </c>
      <c r="H3220" s="4" t="str">
        <f t="shared" si="202"/>
        <v>16/10/2020</v>
      </c>
      <c r="I3220" s="4" t="str">
        <f t="shared" si="203"/>
        <v>15:00:00</v>
      </c>
      <c r="J3220" s="4" t="str">
        <f t="shared" si="204"/>
        <v>16/10/2020 15:00:00</v>
      </c>
      <c r="K3220" s="5">
        <f t="shared" si="205"/>
        <v>-6.12</v>
      </c>
    </row>
    <row r="3221" spans="1:11" x14ac:dyDescent="0.35">
      <c r="A3221" t="s">
        <v>1</v>
      </c>
      <c r="B3221" t="s">
        <v>4</v>
      </c>
      <c r="C3221" t="s">
        <v>161</v>
      </c>
      <c r="D3221" t="s">
        <v>8</v>
      </c>
      <c r="E3221">
        <v>6.11</v>
      </c>
      <c r="F3221">
        <v>29.12</v>
      </c>
      <c r="H3221" s="4" t="str">
        <f t="shared" si="202"/>
        <v>16/10/2020</v>
      </c>
      <c r="I3221" s="4" t="str">
        <f t="shared" si="203"/>
        <v>16:00:00</v>
      </c>
      <c r="J3221" s="4" t="str">
        <f t="shared" si="204"/>
        <v>16/10/2020 16:00:00</v>
      </c>
      <c r="K3221" s="5">
        <f t="shared" si="205"/>
        <v>-6.11</v>
      </c>
    </row>
    <row r="3222" spans="1:11" x14ac:dyDescent="0.35">
      <c r="A3222" t="s">
        <v>1</v>
      </c>
      <c r="B3222" t="s">
        <v>4</v>
      </c>
      <c r="C3222" t="s">
        <v>161</v>
      </c>
      <c r="D3222" t="s">
        <v>9</v>
      </c>
      <c r="E3222">
        <v>6.12</v>
      </c>
      <c r="F3222">
        <v>29.1</v>
      </c>
      <c r="H3222" s="4" t="str">
        <f t="shared" si="202"/>
        <v>16/10/2020</v>
      </c>
      <c r="I3222" s="4" t="str">
        <f t="shared" si="203"/>
        <v>17:00:00</v>
      </c>
      <c r="J3222" s="4" t="str">
        <f t="shared" si="204"/>
        <v>16/10/2020 17:00:00</v>
      </c>
      <c r="K3222" s="5">
        <f t="shared" si="205"/>
        <v>-6.12</v>
      </c>
    </row>
    <row r="3223" spans="1:11" x14ac:dyDescent="0.35">
      <c r="A3223" t="s">
        <v>1</v>
      </c>
      <c r="B3223" t="s">
        <v>4</v>
      </c>
      <c r="C3223" t="s">
        <v>161</v>
      </c>
      <c r="D3223" t="s">
        <v>10</v>
      </c>
      <c r="E3223">
        <v>6.12</v>
      </c>
      <c r="F3223">
        <v>29.1</v>
      </c>
      <c r="H3223" s="4" t="str">
        <f t="shared" si="202"/>
        <v>16/10/2020</v>
      </c>
      <c r="I3223" s="4" t="str">
        <f t="shared" si="203"/>
        <v>18:00:00</v>
      </c>
      <c r="J3223" s="4" t="str">
        <f t="shared" si="204"/>
        <v>16/10/2020 18:00:00</v>
      </c>
      <c r="K3223" s="5">
        <f t="shared" si="205"/>
        <v>-6.12</v>
      </c>
    </row>
    <row r="3224" spans="1:11" x14ac:dyDescent="0.35">
      <c r="A3224" t="s">
        <v>1</v>
      </c>
      <c r="B3224" t="s">
        <v>4</v>
      </c>
      <c r="C3224" t="s">
        <v>161</v>
      </c>
      <c r="D3224" t="s">
        <v>11</v>
      </c>
      <c r="E3224">
        <v>6.12</v>
      </c>
      <c r="F3224">
        <v>29.2</v>
      </c>
      <c r="H3224" s="4" t="str">
        <f t="shared" si="202"/>
        <v>16/10/2020</v>
      </c>
      <c r="I3224" s="4" t="str">
        <f t="shared" si="203"/>
        <v>19:00:00</v>
      </c>
      <c r="J3224" s="4" t="str">
        <f t="shared" si="204"/>
        <v>16/10/2020 19:00:00</v>
      </c>
      <c r="K3224" s="5">
        <f t="shared" si="205"/>
        <v>-6.12</v>
      </c>
    </row>
    <row r="3225" spans="1:11" x14ac:dyDescent="0.35">
      <c r="A3225" t="s">
        <v>1</v>
      </c>
      <c r="B3225" t="s">
        <v>4</v>
      </c>
      <c r="C3225" t="s">
        <v>161</v>
      </c>
      <c r="D3225" t="s">
        <v>12</v>
      </c>
      <c r="E3225">
        <v>6.11</v>
      </c>
      <c r="F3225">
        <v>29.15</v>
      </c>
      <c r="H3225" s="4" t="str">
        <f t="shared" si="202"/>
        <v>16/10/2020</v>
      </c>
      <c r="I3225" s="4" t="str">
        <f t="shared" si="203"/>
        <v>20:00:00</v>
      </c>
      <c r="J3225" s="4" t="str">
        <f t="shared" si="204"/>
        <v>16/10/2020 20:00:00</v>
      </c>
      <c r="K3225" s="5">
        <f t="shared" si="205"/>
        <v>-6.11</v>
      </c>
    </row>
    <row r="3226" spans="1:11" x14ac:dyDescent="0.35">
      <c r="A3226" t="s">
        <v>1</v>
      </c>
      <c r="B3226" t="s">
        <v>4</v>
      </c>
      <c r="C3226" t="s">
        <v>161</v>
      </c>
      <c r="D3226" t="s">
        <v>13</v>
      </c>
      <c r="E3226">
        <v>6.11</v>
      </c>
      <c r="F3226">
        <v>29.12</v>
      </c>
      <c r="H3226" s="4" t="str">
        <f t="shared" si="202"/>
        <v>16/10/2020</v>
      </c>
      <c r="I3226" s="4" t="str">
        <f t="shared" si="203"/>
        <v>21:00:00</v>
      </c>
      <c r="J3226" s="4" t="str">
        <f t="shared" si="204"/>
        <v>16/10/2020 21:00:00</v>
      </c>
      <c r="K3226" s="5">
        <f t="shared" si="205"/>
        <v>-6.11</v>
      </c>
    </row>
    <row r="3227" spans="1:11" x14ac:dyDescent="0.35">
      <c r="A3227" t="s">
        <v>1</v>
      </c>
      <c r="B3227" t="s">
        <v>4</v>
      </c>
      <c r="C3227" t="s">
        <v>161</v>
      </c>
      <c r="D3227" t="s">
        <v>14</v>
      </c>
      <c r="E3227">
        <v>6.11</v>
      </c>
      <c r="F3227">
        <v>29.11</v>
      </c>
      <c r="H3227" s="4" t="str">
        <f t="shared" si="202"/>
        <v>16/10/2020</v>
      </c>
      <c r="I3227" s="4" t="str">
        <f t="shared" si="203"/>
        <v>22:00:00</v>
      </c>
      <c r="J3227" s="4" t="str">
        <f t="shared" si="204"/>
        <v>16/10/2020 22:00:00</v>
      </c>
      <c r="K3227" s="5">
        <f t="shared" si="205"/>
        <v>-6.11</v>
      </c>
    </row>
    <row r="3228" spans="1:11" x14ac:dyDescent="0.35">
      <c r="A3228" t="s">
        <v>1</v>
      </c>
      <c r="B3228" t="s">
        <v>4</v>
      </c>
      <c r="C3228" t="s">
        <v>161</v>
      </c>
      <c r="D3228" t="s">
        <v>15</v>
      </c>
      <c r="E3228">
        <v>6.11</v>
      </c>
      <c r="F3228">
        <v>29.1</v>
      </c>
      <c r="H3228" s="4" t="str">
        <f t="shared" si="202"/>
        <v>16/10/2020</v>
      </c>
      <c r="I3228" s="4" t="str">
        <f t="shared" si="203"/>
        <v>23:00:00</v>
      </c>
      <c r="J3228" s="4" t="str">
        <f t="shared" si="204"/>
        <v>16/10/2020 23:00:00</v>
      </c>
      <c r="K3228" s="5">
        <f t="shared" si="205"/>
        <v>-6.11</v>
      </c>
    </row>
    <row r="3229" spans="1:11" x14ac:dyDescent="0.35">
      <c r="A3229" t="s">
        <v>1</v>
      </c>
      <c r="B3229" t="s">
        <v>4</v>
      </c>
      <c r="C3229" t="s">
        <v>162</v>
      </c>
      <c r="D3229" t="s">
        <v>17</v>
      </c>
      <c r="E3229">
        <v>6.11</v>
      </c>
      <c r="F3229">
        <v>29.09</v>
      </c>
      <c r="H3229" s="4" t="str">
        <f t="shared" si="202"/>
        <v>17/10/2020</v>
      </c>
      <c r="I3229" s="4" t="str">
        <f t="shared" si="203"/>
        <v>00:00:00</v>
      </c>
      <c r="J3229" s="4" t="str">
        <f t="shared" si="204"/>
        <v>17/10/2020 00:00:00</v>
      </c>
      <c r="K3229" s="5">
        <f t="shared" si="205"/>
        <v>-6.11</v>
      </c>
    </row>
    <row r="3230" spans="1:11" x14ac:dyDescent="0.35">
      <c r="A3230" t="s">
        <v>1</v>
      </c>
      <c r="B3230" t="s">
        <v>4</v>
      </c>
      <c r="C3230" t="s">
        <v>162</v>
      </c>
      <c r="D3230" t="s">
        <v>18</v>
      </c>
      <c r="E3230">
        <v>6.1</v>
      </c>
      <c r="F3230">
        <v>29.09</v>
      </c>
      <c r="H3230" s="4" t="str">
        <f t="shared" si="202"/>
        <v>17/10/2020</v>
      </c>
      <c r="I3230" s="4" t="str">
        <f t="shared" si="203"/>
        <v>01:00:00</v>
      </c>
      <c r="J3230" s="4" t="str">
        <f t="shared" si="204"/>
        <v>17/10/2020 01:00:00</v>
      </c>
      <c r="K3230" s="5">
        <f t="shared" si="205"/>
        <v>-6.1</v>
      </c>
    </row>
    <row r="3231" spans="1:11" x14ac:dyDescent="0.35">
      <c r="A3231" t="s">
        <v>1</v>
      </c>
      <c r="B3231" t="s">
        <v>4</v>
      </c>
      <c r="C3231" t="s">
        <v>162</v>
      </c>
      <c r="D3231" t="s">
        <v>19</v>
      </c>
      <c r="E3231">
        <v>6.1</v>
      </c>
      <c r="F3231">
        <v>29.09</v>
      </c>
      <c r="H3231" s="4" t="str">
        <f t="shared" si="202"/>
        <v>17/10/2020</v>
      </c>
      <c r="I3231" s="4" t="str">
        <f t="shared" si="203"/>
        <v>02:00:00</v>
      </c>
      <c r="J3231" s="4" t="str">
        <f t="shared" si="204"/>
        <v>17/10/2020 02:00:00</v>
      </c>
      <c r="K3231" s="5">
        <f t="shared" si="205"/>
        <v>-6.1</v>
      </c>
    </row>
    <row r="3232" spans="1:11" x14ac:dyDescent="0.35">
      <c r="A3232" t="s">
        <v>1</v>
      </c>
      <c r="B3232" t="s">
        <v>4</v>
      </c>
      <c r="C3232" t="s">
        <v>162</v>
      </c>
      <c r="D3232" t="s">
        <v>20</v>
      </c>
      <c r="E3232">
        <v>6.1</v>
      </c>
      <c r="F3232">
        <v>29.08</v>
      </c>
      <c r="H3232" s="4" t="str">
        <f t="shared" si="202"/>
        <v>17/10/2020</v>
      </c>
      <c r="I3232" s="4" t="str">
        <f t="shared" si="203"/>
        <v>03:00:00</v>
      </c>
      <c r="J3232" s="4" t="str">
        <f t="shared" si="204"/>
        <v>17/10/2020 03:00:00</v>
      </c>
      <c r="K3232" s="5">
        <f t="shared" si="205"/>
        <v>-6.1</v>
      </c>
    </row>
    <row r="3233" spans="1:11" x14ac:dyDescent="0.35">
      <c r="A3233" t="s">
        <v>1</v>
      </c>
      <c r="B3233" t="s">
        <v>4</v>
      </c>
      <c r="C3233" t="s">
        <v>162</v>
      </c>
      <c r="D3233" t="s">
        <v>21</v>
      </c>
      <c r="E3233">
        <v>6.1</v>
      </c>
      <c r="F3233">
        <v>29.08</v>
      </c>
      <c r="H3233" s="4" t="str">
        <f t="shared" si="202"/>
        <v>17/10/2020</v>
      </c>
      <c r="I3233" s="4" t="str">
        <f t="shared" si="203"/>
        <v>04:00:00</v>
      </c>
      <c r="J3233" s="4" t="str">
        <f t="shared" si="204"/>
        <v>17/10/2020 04:00:00</v>
      </c>
      <c r="K3233" s="5">
        <f t="shared" si="205"/>
        <v>-6.1</v>
      </c>
    </row>
    <row r="3234" spans="1:11" x14ac:dyDescent="0.35">
      <c r="A3234" t="s">
        <v>1</v>
      </c>
      <c r="B3234" t="s">
        <v>4</v>
      </c>
      <c r="C3234" t="s">
        <v>162</v>
      </c>
      <c r="D3234" t="s">
        <v>22</v>
      </c>
      <c r="E3234">
        <v>6.1</v>
      </c>
      <c r="F3234">
        <v>29.08</v>
      </c>
      <c r="H3234" s="4" t="str">
        <f t="shared" si="202"/>
        <v>17/10/2020</v>
      </c>
      <c r="I3234" s="4" t="str">
        <f t="shared" si="203"/>
        <v>05:00:00</v>
      </c>
      <c r="J3234" s="4" t="str">
        <f t="shared" si="204"/>
        <v>17/10/2020 05:00:00</v>
      </c>
      <c r="K3234" s="5">
        <f t="shared" si="205"/>
        <v>-6.1</v>
      </c>
    </row>
    <row r="3235" spans="1:11" x14ac:dyDescent="0.35">
      <c r="A3235" t="s">
        <v>1</v>
      </c>
      <c r="B3235" t="s">
        <v>4</v>
      </c>
      <c r="C3235" t="s">
        <v>162</v>
      </c>
      <c r="D3235" t="s">
        <v>23</v>
      </c>
      <c r="E3235">
        <v>6.1</v>
      </c>
      <c r="F3235">
        <v>29.08</v>
      </c>
      <c r="H3235" s="4" t="str">
        <f t="shared" si="202"/>
        <v>17/10/2020</v>
      </c>
      <c r="I3235" s="4" t="str">
        <f t="shared" si="203"/>
        <v>06:00:00</v>
      </c>
      <c r="J3235" s="4" t="str">
        <f t="shared" si="204"/>
        <v>17/10/2020 06:00:00</v>
      </c>
      <c r="K3235" s="5">
        <f t="shared" si="205"/>
        <v>-6.1</v>
      </c>
    </row>
    <row r="3236" spans="1:11" x14ac:dyDescent="0.35">
      <c r="A3236" t="s">
        <v>1</v>
      </c>
      <c r="B3236" t="s">
        <v>4</v>
      </c>
      <c r="C3236" t="s">
        <v>162</v>
      </c>
      <c r="D3236" t="s">
        <v>24</v>
      </c>
      <c r="E3236">
        <v>6.1</v>
      </c>
      <c r="F3236">
        <v>29.08</v>
      </c>
      <c r="H3236" s="4" t="str">
        <f t="shared" si="202"/>
        <v>17/10/2020</v>
      </c>
      <c r="I3236" s="4" t="str">
        <f t="shared" si="203"/>
        <v>07:00:00</v>
      </c>
      <c r="J3236" s="4" t="str">
        <f t="shared" si="204"/>
        <v>17/10/2020 07:00:00</v>
      </c>
      <c r="K3236" s="5">
        <f t="shared" si="205"/>
        <v>-6.1</v>
      </c>
    </row>
    <row r="3237" spans="1:11" x14ac:dyDescent="0.35">
      <c r="A3237" t="s">
        <v>1</v>
      </c>
      <c r="B3237" t="s">
        <v>4</v>
      </c>
      <c r="C3237" t="s">
        <v>162</v>
      </c>
      <c r="D3237" t="s">
        <v>25</v>
      </c>
      <c r="E3237">
        <v>6.09</v>
      </c>
      <c r="F3237">
        <v>29.08</v>
      </c>
      <c r="H3237" s="4" t="str">
        <f t="shared" si="202"/>
        <v>17/10/2020</v>
      </c>
      <c r="I3237" s="4" t="str">
        <f t="shared" si="203"/>
        <v>08:00:00</v>
      </c>
      <c r="J3237" s="4" t="str">
        <f t="shared" si="204"/>
        <v>17/10/2020 08:00:00</v>
      </c>
      <c r="K3237" s="5">
        <f t="shared" si="205"/>
        <v>-6.09</v>
      </c>
    </row>
    <row r="3238" spans="1:11" x14ac:dyDescent="0.35">
      <c r="A3238" t="s">
        <v>1</v>
      </c>
      <c r="B3238" t="s">
        <v>4</v>
      </c>
      <c r="C3238" t="s">
        <v>162</v>
      </c>
      <c r="D3238" t="s">
        <v>26</v>
      </c>
      <c r="E3238">
        <v>6.09</v>
      </c>
      <c r="F3238">
        <v>29.07</v>
      </c>
      <c r="H3238" s="4" t="str">
        <f t="shared" si="202"/>
        <v>17/10/2020</v>
      </c>
      <c r="I3238" s="4" t="str">
        <f t="shared" si="203"/>
        <v>09:00:00</v>
      </c>
      <c r="J3238" s="4" t="str">
        <f t="shared" si="204"/>
        <v>17/10/2020 09:00:00</v>
      </c>
      <c r="K3238" s="5">
        <f t="shared" si="205"/>
        <v>-6.09</v>
      </c>
    </row>
    <row r="3239" spans="1:11" x14ac:dyDescent="0.35">
      <c r="A3239" t="s">
        <v>1</v>
      </c>
      <c r="B3239" t="s">
        <v>4</v>
      </c>
      <c r="C3239" t="s">
        <v>162</v>
      </c>
      <c r="D3239" t="s">
        <v>27</v>
      </c>
      <c r="E3239">
        <v>6.09</v>
      </c>
      <c r="F3239">
        <v>29.07</v>
      </c>
      <c r="H3239" s="4" t="str">
        <f t="shared" si="202"/>
        <v>17/10/2020</v>
      </c>
      <c r="I3239" s="4" t="str">
        <f t="shared" si="203"/>
        <v>10:00:00</v>
      </c>
      <c r="J3239" s="4" t="str">
        <f t="shared" si="204"/>
        <v>17/10/2020 10:00:00</v>
      </c>
      <c r="K3239" s="5">
        <f t="shared" si="205"/>
        <v>-6.09</v>
      </c>
    </row>
    <row r="3240" spans="1:11" x14ac:dyDescent="0.35">
      <c r="A3240" t="s">
        <v>1</v>
      </c>
      <c r="B3240" t="s">
        <v>4</v>
      </c>
      <c r="C3240" t="s">
        <v>162</v>
      </c>
      <c r="D3240" t="s">
        <v>28</v>
      </c>
      <c r="E3240">
        <v>6.09</v>
      </c>
      <c r="F3240">
        <v>29.07</v>
      </c>
      <c r="H3240" s="4" t="str">
        <f t="shared" si="202"/>
        <v>17/10/2020</v>
      </c>
      <c r="I3240" s="4" t="str">
        <f t="shared" si="203"/>
        <v>11:00:00</v>
      </c>
      <c r="J3240" s="4" t="str">
        <f t="shared" si="204"/>
        <v>17/10/2020 11:00:00</v>
      </c>
      <c r="K3240" s="5">
        <f t="shared" si="205"/>
        <v>-6.09</v>
      </c>
    </row>
    <row r="3241" spans="1:11" x14ac:dyDescent="0.35">
      <c r="A3241" t="s">
        <v>1</v>
      </c>
      <c r="B3241" t="s">
        <v>4</v>
      </c>
      <c r="C3241" t="s">
        <v>162</v>
      </c>
      <c r="D3241" t="s">
        <v>29</v>
      </c>
      <c r="E3241">
        <v>6.09</v>
      </c>
      <c r="F3241">
        <v>29.23</v>
      </c>
      <c r="H3241" s="4" t="str">
        <f t="shared" si="202"/>
        <v>17/10/2020</v>
      </c>
      <c r="I3241" s="4" t="str">
        <f t="shared" si="203"/>
        <v>12:00:00</v>
      </c>
      <c r="J3241" s="4" t="str">
        <f t="shared" si="204"/>
        <v>17/10/2020 12:00:00</v>
      </c>
      <c r="K3241" s="5">
        <f t="shared" si="205"/>
        <v>-6.09</v>
      </c>
    </row>
    <row r="3242" spans="1:11" x14ac:dyDescent="0.35">
      <c r="A3242" t="s">
        <v>1</v>
      </c>
      <c r="B3242" t="s">
        <v>4</v>
      </c>
      <c r="C3242" t="s">
        <v>162</v>
      </c>
      <c r="D3242" t="s">
        <v>3</v>
      </c>
      <c r="E3242">
        <v>6.09</v>
      </c>
      <c r="F3242">
        <v>29.19</v>
      </c>
      <c r="H3242" s="4" t="str">
        <f t="shared" si="202"/>
        <v>17/10/2020</v>
      </c>
      <c r="I3242" s="4" t="str">
        <f t="shared" si="203"/>
        <v>13:00:00</v>
      </c>
      <c r="J3242" s="4" t="str">
        <f t="shared" si="204"/>
        <v>17/10/2020 13:00:00</v>
      </c>
      <c r="K3242" s="5">
        <f t="shared" si="205"/>
        <v>-6.09</v>
      </c>
    </row>
    <row r="3243" spans="1:11" x14ac:dyDescent="0.35">
      <c r="A3243" t="s">
        <v>1</v>
      </c>
      <c r="B3243" t="s">
        <v>4</v>
      </c>
      <c r="C3243" t="s">
        <v>162</v>
      </c>
      <c r="D3243" t="s">
        <v>6</v>
      </c>
      <c r="E3243">
        <v>6.08</v>
      </c>
      <c r="F3243">
        <v>29.15</v>
      </c>
      <c r="H3243" s="4" t="str">
        <f t="shared" si="202"/>
        <v>17/10/2020</v>
      </c>
      <c r="I3243" s="4" t="str">
        <f t="shared" si="203"/>
        <v>14:00:00</v>
      </c>
      <c r="J3243" s="4" t="str">
        <f t="shared" si="204"/>
        <v>17/10/2020 14:00:00</v>
      </c>
      <c r="K3243" s="5">
        <f t="shared" si="205"/>
        <v>-6.08</v>
      </c>
    </row>
    <row r="3244" spans="1:11" x14ac:dyDescent="0.35">
      <c r="A3244" t="s">
        <v>1</v>
      </c>
      <c r="B3244" t="s">
        <v>4</v>
      </c>
      <c r="C3244" t="s">
        <v>162</v>
      </c>
      <c r="D3244" t="s">
        <v>7</v>
      </c>
      <c r="E3244">
        <v>6.08</v>
      </c>
      <c r="F3244">
        <v>29.13</v>
      </c>
      <c r="H3244" s="4" t="str">
        <f t="shared" si="202"/>
        <v>17/10/2020</v>
      </c>
      <c r="I3244" s="4" t="str">
        <f t="shared" si="203"/>
        <v>15:00:00</v>
      </c>
      <c r="J3244" s="4" t="str">
        <f t="shared" si="204"/>
        <v>17/10/2020 15:00:00</v>
      </c>
      <c r="K3244" s="5">
        <f t="shared" si="205"/>
        <v>-6.08</v>
      </c>
    </row>
    <row r="3245" spans="1:11" x14ac:dyDescent="0.35">
      <c r="A3245" t="s">
        <v>1</v>
      </c>
      <c r="B3245" t="s">
        <v>4</v>
      </c>
      <c r="C3245" t="s">
        <v>162</v>
      </c>
      <c r="D3245" t="s">
        <v>8</v>
      </c>
      <c r="E3245">
        <v>6.08</v>
      </c>
      <c r="F3245">
        <v>29.11</v>
      </c>
      <c r="H3245" s="4" t="str">
        <f t="shared" si="202"/>
        <v>17/10/2020</v>
      </c>
      <c r="I3245" s="4" t="str">
        <f t="shared" si="203"/>
        <v>16:00:00</v>
      </c>
      <c r="J3245" s="4" t="str">
        <f t="shared" si="204"/>
        <v>17/10/2020 16:00:00</v>
      </c>
      <c r="K3245" s="5">
        <f t="shared" si="205"/>
        <v>-6.08</v>
      </c>
    </row>
    <row r="3246" spans="1:11" x14ac:dyDescent="0.35">
      <c r="A3246" t="s">
        <v>1</v>
      </c>
      <c r="B3246" t="s">
        <v>4</v>
      </c>
      <c r="C3246" t="s">
        <v>162</v>
      </c>
      <c r="D3246" t="s">
        <v>9</v>
      </c>
      <c r="E3246">
        <v>6.08</v>
      </c>
      <c r="F3246">
        <v>29.1</v>
      </c>
      <c r="H3246" s="4" t="str">
        <f t="shared" si="202"/>
        <v>17/10/2020</v>
      </c>
      <c r="I3246" s="4" t="str">
        <f t="shared" si="203"/>
        <v>17:00:00</v>
      </c>
      <c r="J3246" s="4" t="str">
        <f t="shared" si="204"/>
        <v>17/10/2020 17:00:00</v>
      </c>
      <c r="K3246" s="5">
        <f t="shared" si="205"/>
        <v>-6.08</v>
      </c>
    </row>
    <row r="3247" spans="1:11" x14ac:dyDescent="0.35">
      <c r="A3247" t="s">
        <v>1</v>
      </c>
      <c r="B3247" t="s">
        <v>4</v>
      </c>
      <c r="C3247" t="s">
        <v>162</v>
      </c>
      <c r="D3247" t="s">
        <v>10</v>
      </c>
      <c r="E3247">
        <v>6.08</v>
      </c>
      <c r="F3247">
        <v>29.1</v>
      </c>
      <c r="H3247" s="4" t="str">
        <f t="shared" si="202"/>
        <v>17/10/2020</v>
      </c>
      <c r="I3247" s="4" t="str">
        <f t="shared" si="203"/>
        <v>18:00:00</v>
      </c>
      <c r="J3247" s="4" t="str">
        <f t="shared" si="204"/>
        <v>17/10/2020 18:00:00</v>
      </c>
      <c r="K3247" s="5">
        <f t="shared" si="205"/>
        <v>-6.08</v>
      </c>
    </row>
    <row r="3248" spans="1:11" x14ac:dyDescent="0.35">
      <c r="A3248" t="s">
        <v>1</v>
      </c>
      <c r="B3248" t="s">
        <v>4</v>
      </c>
      <c r="C3248" t="s">
        <v>162</v>
      </c>
      <c r="D3248" t="s">
        <v>11</v>
      </c>
      <c r="E3248">
        <v>6.08</v>
      </c>
      <c r="F3248">
        <v>29.09</v>
      </c>
      <c r="H3248" s="4" t="str">
        <f t="shared" si="202"/>
        <v>17/10/2020</v>
      </c>
      <c r="I3248" s="4" t="str">
        <f t="shared" si="203"/>
        <v>19:00:00</v>
      </c>
      <c r="J3248" s="4" t="str">
        <f t="shared" si="204"/>
        <v>17/10/2020 19:00:00</v>
      </c>
      <c r="K3248" s="5">
        <f t="shared" si="205"/>
        <v>-6.08</v>
      </c>
    </row>
    <row r="3249" spans="1:11" x14ac:dyDescent="0.35">
      <c r="A3249" t="s">
        <v>1</v>
      </c>
      <c r="B3249" t="s">
        <v>4</v>
      </c>
      <c r="C3249" t="s">
        <v>162</v>
      </c>
      <c r="D3249" t="s">
        <v>12</v>
      </c>
      <c r="E3249">
        <v>6.08</v>
      </c>
      <c r="F3249">
        <v>29.09</v>
      </c>
      <c r="H3249" s="4" t="str">
        <f t="shared" si="202"/>
        <v>17/10/2020</v>
      </c>
      <c r="I3249" s="4" t="str">
        <f t="shared" si="203"/>
        <v>20:00:00</v>
      </c>
      <c r="J3249" s="4" t="str">
        <f t="shared" si="204"/>
        <v>17/10/2020 20:00:00</v>
      </c>
      <c r="K3249" s="5">
        <f t="shared" si="205"/>
        <v>-6.08</v>
      </c>
    </row>
    <row r="3250" spans="1:11" x14ac:dyDescent="0.35">
      <c r="A3250" t="s">
        <v>1</v>
      </c>
      <c r="B3250" t="s">
        <v>4</v>
      </c>
      <c r="C3250" t="s">
        <v>162</v>
      </c>
      <c r="D3250" t="s">
        <v>13</v>
      </c>
      <c r="E3250">
        <v>6.08</v>
      </c>
      <c r="F3250">
        <v>29.09</v>
      </c>
      <c r="H3250" s="4" t="str">
        <f t="shared" si="202"/>
        <v>17/10/2020</v>
      </c>
      <c r="I3250" s="4" t="str">
        <f t="shared" si="203"/>
        <v>21:00:00</v>
      </c>
      <c r="J3250" s="4" t="str">
        <f t="shared" si="204"/>
        <v>17/10/2020 21:00:00</v>
      </c>
      <c r="K3250" s="5">
        <f t="shared" si="205"/>
        <v>-6.08</v>
      </c>
    </row>
    <row r="3251" spans="1:11" x14ac:dyDescent="0.35">
      <c r="A3251" t="s">
        <v>1</v>
      </c>
      <c r="B3251" t="s">
        <v>4</v>
      </c>
      <c r="C3251" t="s">
        <v>162</v>
      </c>
      <c r="D3251" t="s">
        <v>14</v>
      </c>
      <c r="E3251">
        <v>6.08</v>
      </c>
      <c r="F3251">
        <v>29.09</v>
      </c>
      <c r="H3251" s="4" t="str">
        <f t="shared" si="202"/>
        <v>17/10/2020</v>
      </c>
      <c r="I3251" s="4" t="str">
        <f t="shared" si="203"/>
        <v>22:00:00</v>
      </c>
      <c r="J3251" s="4" t="str">
        <f t="shared" si="204"/>
        <v>17/10/2020 22:00:00</v>
      </c>
      <c r="K3251" s="5">
        <f t="shared" si="205"/>
        <v>-6.08</v>
      </c>
    </row>
    <row r="3252" spans="1:11" x14ac:dyDescent="0.35">
      <c r="A3252" t="s">
        <v>1</v>
      </c>
      <c r="B3252" t="s">
        <v>4</v>
      </c>
      <c r="C3252" t="s">
        <v>162</v>
      </c>
      <c r="D3252" t="s">
        <v>15</v>
      </c>
      <c r="E3252">
        <v>6.08</v>
      </c>
      <c r="F3252">
        <v>29.09</v>
      </c>
      <c r="H3252" s="4" t="str">
        <f t="shared" si="202"/>
        <v>17/10/2020</v>
      </c>
      <c r="I3252" s="4" t="str">
        <f t="shared" si="203"/>
        <v>23:00:00</v>
      </c>
      <c r="J3252" s="4" t="str">
        <f t="shared" si="204"/>
        <v>17/10/2020 23:00:00</v>
      </c>
      <c r="K3252" s="5">
        <f t="shared" si="205"/>
        <v>-6.08</v>
      </c>
    </row>
    <row r="3253" spans="1:11" x14ac:dyDescent="0.35">
      <c r="A3253" t="s">
        <v>1</v>
      </c>
      <c r="B3253" t="s">
        <v>4</v>
      </c>
      <c r="C3253" t="s">
        <v>163</v>
      </c>
      <c r="D3253" t="s">
        <v>17</v>
      </c>
      <c r="E3253">
        <v>6.08</v>
      </c>
      <c r="F3253">
        <v>29.08</v>
      </c>
      <c r="H3253" s="4" t="str">
        <f t="shared" si="202"/>
        <v>18/10/2020</v>
      </c>
      <c r="I3253" s="4" t="str">
        <f t="shared" si="203"/>
        <v>00:00:00</v>
      </c>
      <c r="J3253" s="4" t="str">
        <f t="shared" si="204"/>
        <v>18/10/2020 00:00:00</v>
      </c>
      <c r="K3253" s="5">
        <f t="shared" si="205"/>
        <v>-6.08</v>
      </c>
    </row>
    <row r="3254" spans="1:11" x14ac:dyDescent="0.35">
      <c r="A3254" t="s">
        <v>1</v>
      </c>
      <c r="B3254" t="s">
        <v>4</v>
      </c>
      <c r="C3254" t="s">
        <v>163</v>
      </c>
      <c r="D3254" t="s">
        <v>18</v>
      </c>
      <c r="E3254">
        <v>6.07</v>
      </c>
      <c r="F3254">
        <v>29.08</v>
      </c>
      <c r="H3254" s="4" t="str">
        <f t="shared" si="202"/>
        <v>18/10/2020</v>
      </c>
      <c r="I3254" s="4" t="str">
        <f t="shared" si="203"/>
        <v>01:00:00</v>
      </c>
      <c r="J3254" s="4" t="str">
        <f t="shared" si="204"/>
        <v>18/10/2020 01:00:00</v>
      </c>
      <c r="K3254" s="5">
        <f t="shared" si="205"/>
        <v>-6.07</v>
      </c>
    </row>
    <row r="3255" spans="1:11" x14ac:dyDescent="0.35">
      <c r="A3255" t="s">
        <v>1</v>
      </c>
      <c r="B3255" t="s">
        <v>4</v>
      </c>
      <c r="C3255" t="s">
        <v>163</v>
      </c>
      <c r="D3255" t="s">
        <v>19</v>
      </c>
      <c r="E3255">
        <v>6.07</v>
      </c>
      <c r="F3255">
        <v>29.08</v>
      </c>
      <c r="H3255" s="4" t="str">
        <f t="shared" si="202"/>
        <v>18/10/2020</v>
      </c>
      <c r="I3255" s="4" t="str">
        <f t="shared" si="203"/>
        <v>02:00:00</v>
      </c>
      <c r="J3255" s="4" t="str">
        <f t="shared" si="204"/>
        <v>18/10/2020 02:00:00</v>
      </c>
      <c r="K3255" s="5">
        <f t="shared" si="205"/>
        <v>-6.07</v>
      </c>
    </row>
    <row r="3256" spans="1:11" x14ac:dyDescent="0.35">
      <c r="A3256" t="s">
        <v>1</v>
      </c>
      <c r="B3256" t="s">
        <v>4</v>
      </c>
      <c r="C3256" t="s">
        <v>163</v>
      </c>
      <c r="D3256" t="s">
        <v>20</v>
      </c>
      <c r="E3256">
        <v>6.07</v>
      </c>
      <c r="F3256">
        <v>29.08</v>
      </c>
      <c r="H3256" s="4" t="str">
        <f t="shared" si="202"/>
        <v>18/10/2020</v>
      </c>
      <c r="I3256" s="4" t="str">
        <f t="shared" si="203"/>
        <v>03:00:00</v>
      </c>
      <c r="J3256" s="4" t="str">
        <f t="shared" si="204"/>
        <v>18/10/2020 03:00:00</v>
      </c>
      <c r="K3256" s="5">
        <f t="shared" si="205"/>
        <v>-6.07</v>
      </c>
    </row>
    <row r="3257" spans="1:11" x14ac:dyDescent="0.35">
      <c r="A3257" t="s">
        <v>1</v>
      </c>
      <c r="B3257" t="s">
        <v>4</v>
      </c>
      <c r="C3257" t="s">
        <v>163</v>
      </c>
      <c r="D3257" t="s">
        <v>21</v>
      </c>
      <c r="E3257">
        <v>6.07</v>
      </c>
      <c r="F3257">
        <v>29.07</v>
      </c>
      <c r="H3257" s="4" t="str">
        <f t="shared" si="202"/>
        <v>18/10/2020</v>
      </c>
      <c r="I3257" s="4" t="str">
        <f t="shared" si="203"/>
        <v>04:00:00</v>
      </c>
      <c r="J3257" s="4" t="str">
        <f t="shared" si="204"/>
        <v>18/10/2020 04:00:00</v>
      </c>
      <c r="K3257" s="5">
        <f t="shared" si="205"/>
        <v>-6.07</v>
      </c>
    </row>
    <row r="3258" spans="1:11" x14ac:dyDescent="0.35">
      <c r="A3258" t="s">
        <v>1</v>
      </c>
      <c r="B3258" t="s">
        <v>4</v>
      </c>
      <c r="C3258" t="s">
        <v>163</v>
      </c>
      <c r="D3258" t="s">
        <v>22</v>
      </c>
      <c r="E3258">
        <v>6.07</v>
      </c>
      <c r="F3258">
        <v>29.07</v>
      </c>
      <c r="H3258" s="4" t="str">
        <f t="shared" si="202"/>
        <v>18/10/2020</v>
      </c>
      <c r="I3258" s="4" t="str">
        <f t="shared" si="203"/>
        <v>05:00:00</v>
      </c>
      <c r="J3258" s="4" t="str">
        <f t="shared" si="204"/>
        <v>18/10/2020 05:00:00</v>
      </c>
      <c r="K3258" s="5">
        <f t="shared" si="205"/>
        <v>-6.07</v>
      </c>
    </row>
    <row r="3259" spans="1:11" x14ac:dyDescent="0.35">
      <c r="A3259" t="s">
        <v>1</v>
      </c>
      <c r="B3259" t="s">
        <v>4</v>
      </c>
      <c r="C3259" t="s">
        <v>163</v>
      </c>
      <c r="D3259" t="s">
        <v>23</v>
      </c>
      <c r="E3259">
        <v>6.07</v>
      </c>
      <c r="F3259">
        <v>29.07</v>
      </c>
      <c r="H3259" s="4" t="str">
        <f t="shared" si="202"/>
        <v>18/10/2020</v>
      </c>
      <c r="I3259" s="4" t="str">
        <f t="shared" si="203"/>
        <v>06:00:00</v>
      </c>
      <c r="J3259" s="4" t="str">
        <f t="shared" si="204"/>
        <v>18/10/2020 06:00:00</v>
      </c>
      <c r="K3259" s="5">
        <f t="shared" si="205"/>
        <v>-6.07</v>
      </c>
    </row>
    <row r="3260" spans="1:11" x14ac:dyDescent="0.35">
      <c r="A3260" t="s">
        <v>1</v>
      </c>
      <c r="B3260" t="s">
        <v>4</v>
      </c>
      <c r="C3260" t="s">
        <v>163</v>
      </c>
      <c r="D3260" t="s">
        <v>24</v>
      </c>
      <c r="E3260">
        <v>6.07</v>
      </c>
      <c r="F3260">
        <v>29.07</v>
      </c>
      <c r="H3260" s="4" t="str">
        <f t="shared" si="202"/>
        <v>18/10/2020</v>
      </c>
      <c r="I3260" s="4" t="str">
        <f t="shared" si="203"/>
        <v>07:00:00</v>
      </c>
      <c r="J3260" s="4" t="str">
        <f t="shared" si="204"/>
        <v>18/10/2020 07:00:00</v>
      </c>
      <c r="K3260" s="5">
        <f t="shared" si="205"/>
        <v>-6.07</v>
      </c>
    </row>
    <row r="3261" spans="1:11" x14ac:dyDescent="0.35">
      <c r="A3261" t="s">
        <v>1</v>
      </c>
      <c r="B3261" t="s">
        <v>4</v>
      </c>
      <c r="C3261" t="s">
        <v>163</v>
      </c>
      <c r="D3261" t="s">
        <v>25</v>
      </c>
      <c r="E3261">
        <v>6.07</v>
      </c>
      <c r="F3261">
        <v>29.07</v>
      </c>
      <c r="H3261" s="4" t="str">
        <f t="shared" si="202"/>
        <v>18/10/2020</v>
      </c>
      <c r="I3261" s="4" t="str">
        <f t="shared" si="203"/>
        <v>08:00:00</v>
      </c>
      <c r="J3261" s="4" t="str">
        <f t="shared" si="204"/>
        <v>18/10/2020 08:00:00</v>
      </c>
      <c r="K3261" s="5">
        <f t="shared" si="205"/>
        <v>-6.07</v>
      </c>
    </row>
    <row r="3262" spans="1:11" x14ac:dyDescent="0.35">
      <c r="A3262" t="s">
        <v>1</v>
      </c>
      <c r="B3262" t="s">
        <v>4</v>
      </c>
      <c r="C3262" t="s">
        <v>163</v>
      </c>
      <c r="D3262" t="s">
        <v>26</v>
      </c>
      <c r="E3262">
        <v>6.07</v>
      </c>
      <c r="F3262">
        <v>29.06</v>
      </c>
      <c r="H3262" s="4" t="str">
        <f t="shared" si="202"/>
        <v>18/10/2020</v>
      </c>
      <c r="I3262" s="4" t="str">
        <f t="shared" si="203"/>
        <v>09:00:00</v>
      </c>
      <c r="J3262" s="4" t="str">
        <f t="shared" si="204"/>
        <v>18/10/2020 09:00:00</v>
      </c>
      <c r="K3262" s="5">
        <f t="shared" si="205"/>
        <v>-6.07</v>
      </c>
    </row>
    <row r="3263" spans="1:11" x14ac:dyDescent="0.35">
      <c r="A3263" t="s">
        <v>1</v>
      </c>
      <c r="B3263" t="s">
        <v>4</v>
      </c>
      <c r="C3263" t="s">
        <v>163</v>
      </c>
      <c r="D3263" t="s">
        <v>27</v>
      </c>
      <c r="E3263">
        <v>6.07</v>
      </c>
      <c r="F3263">
        <v>29.06</v>
      </c>
      <c r="H3263" s="4" t="str">
        <f t="shared" si="202"/>
        <v>18/10/2020</v>
      </c>
      <c r="I3263" s="4" t="str">
        <f t="shared" si="203"/>
        <v>10:00:00</v>
      </c>
      <c r="J3263" s="4" t="str">
        <f t="shared" si="204"/>
        <v>18/10/2020 10:00:00</v>
      </c>
      <c r="K3263" s="5">
        <f t="shared" si="205"/>
        <v>-6.07</v>
      </c>
    </row>
    <row r="3264" spans="1:11" x14ac:dyDescent="0.35">
      <c r="A3264" t="s">
        <v>1</v>
      </c>
      <c r="B3264" t="s">
        <v>4</v>
      </c>
      <c r="C3264" t="s">
        <v>163</v>
      </c>
      <c r="D3264" t="s">
        <v>28</v>
      </c>
      <c r="E3264">
        <v>6.06</v>
      </c>
      <c r="F3264">
        <v>29.06</v>
      </c>
      <c r="H3264" s="4" t="str">
        <f t="shared" si="202"/>
        <v>18/10/2020</v>
      </c>
      <c r="I3264" s="4" t="str">
        <f t="shared" si="203"/>
        <v>11:00:00</v>
      </c>
      <c r="J3264" s="4" t="str">
        <f t="shared" si="204"/>
        <v>18/10/2020 11:00:00</v>
      </c>
      <c r="K3264" s="5">
        <f t="shared" si="205"/>
        <v>-6.06</v>
      </c>
    </row>
    <row r="3265" spans="1:11" x14ac:dyDescent="0.35">
      <c r="A3265" t="s">
        <v>1</v>
      </c>
      <c r="B3265" t="s">
        <v>4</v>
      </c>
      <c r="C3265" t="s">
        <v>163</v>
      </c>
      <c r="D3265" t="s">
        <v>29</v>
      </c>
      <c r="E3265">
        <v>6.06</v>
      </c>
      <c r="F3265">
        <v>29.06</v>
      </c>
      <c r="H3265" s="4" t="str">
        <f t="shared" si="202"/>
        <v>18/10/2020</v>
      </c>
      <c r="I3265" s="4" t="str">
        <f t="shared" si="203"/>
        <v>12:00:00</v>
      </c>
      <c r="J3265" s="4" t="str">
        <f t="shared" si="204"/>
        <v>18/10/2020 12:00:00</v>
      </c>
      <c r="K3265" s="5">
        <f t="shared" si="205"/>
        <v>-6.06</v>
      </c>
    </row>
    <row r="3266" spans="1:11" x14ac:dyDescent="0.35">
      <c r="A3266" t="s">
        <v>1</v>
      </c>
      <c r="B3266" t="s">
        <v>4</v>
      </c>
      <c r="C3266" t="s">
        <v>163</v>
      </c>
      <c r="D3266" t="s">
        <v>3</v>
      </c>
      <c r="E3266">
        <v>6.07</v>
      </c>
      <c r="F3266">
        <v>29.06</v>
      </c>
      <c r="H3266" s="4" t="str">
        <f t="shared" si="202"/>
        <v>18/10/2020</v>
      </c>
      <c r="I3266" s="4" t="str">
        <f t="shared" si="203"/>
        <v>13:00:00</v>
      </c>
      <c r="J3266" s="4" t="str">
        <f t="shared" si="204"/>
        <v>18/10/2020 13:00:00</v>
      </c>
      <c r="K3266" s="5">
        <f t="shared" si="205"/>
        <v>-6.07</v>
      </c>
    </row>
    <row r="3267" spans="1:11" x14ac:dyDescent="0.35">
      <c r="A3267" t="s">
        <v>1</v>
      </c>
      <c r="B3267" t="s">
        <v>4</v>
      </c>
      <c r="C3267" t="s">
        <v>163</v>
      </c>
      <c r="D3267" t="s">
        <v>6</v>
      </c>
      <c r="E3267">
        <v>6.06</v>
      </c>
      <c r="F3267">
        <v>29.06</v>
      </c>
      <c r="H3267" s="4" t="str">
        <f t="shared" ref="H3267:H3330" si="206">TEXT(C3267,"DD/MM/YYYY")</f>
        <v>18/10/2020</v>
      </c>
      <c r="I3267" s="4" t="str">
        <f t="shared" ref="I3267:I3330" si="207">TEXT(D3267,"hh:mm:ss")</f>
        <v>14:00:00</v>
      </c>
      <c r="J3267" s="4" t="str">
        <f t="shared" ref="J3267:J3330" si="208">H3267&amp;" "&amp;I3267</f>
        <v>18/10/2020 14:00:00</v>
      </c>
      <c r="K3267" s="5">
        <f t="shared" ref="K3267:K3330" si="209">E3267*-1</f>
        <v>-6.06</v>
      </c>
    </row>
    <row r="3268" spans="1:11" x14ac:dyDescent="0.35">
      <c r="A3268" t="s">
        <v>1</v>
      </c>
      <c r="B3268" t="s">
        <v>4</v>
      </c>
      <c r="C3268" t="s">
        <v>163</v>
      </c>
      <c r="D3268" t="s">
        <v>7</v>
      </c>
      <c r="E3268">
        <v>6.06</v>
      </c>
      <c r="F3268">
        <v>29.06</v>
      </c>
      <c r="H3268" s="4" t="str">
        <f t="shared" si="206"/>
        <v>18/10/2020</v>
      </c>
      <c r="I3268" s="4" t="str">
        <f t="shared" si="207"/>
        <v>15:00:00</v>
      </c>
      <c r="J3268" s="4" t="str">
        <f t="shared" si="208"/>
        <v>18/10/2020 15:00:00</v>
      </c>
      <c r="K3268" s="5">
        <f t="shared" si="209"/>
        <v>-6.06</v>
      </c>
    </row>
    <row r="3269" spans="1:11" x14ac:dyDescent="0.35">
      <c r="A3269" t="s">
        <v>1</v>
      </c>
      <c r="B3269" t="s">
        <v>4</v>
      </c>
      <c r="C3269" t="s">
        <v>163</v>
      </c>
      <c r="D3269" t="s">
        <v>8</v>
      </c>
      <c r="E3269">
        <v>6.06</v>
      </c>
      <c r="F3269">
        <v>29.06</v>
      </c>
      <c r="H3269" s="4" t="str">
        <f t="shared" si="206"/>
        <v>18/10/2020</v>
      </c>
      <c r="I3269" s="4" t="str">
        <f t="shared" si="207"/>
        <v>16:00:00</v>
      </c>
      <c r="J3269" s="4" t="str">
        <f t="shared" si="208"/>
        <v>18/10/2020 16:00:00</v>
      </c>
      <c r="K3269" s="5">
        <f t="shared" si="209"/>
        <v>-6.06</v>
      </c>
    </row>
    <row r="3270" spans="1:11" x14ac:dyDescent="0.35">
      <c r="A3270" t="s">
        <v>1</v>
      </c>
      <c r="B3270" t="s">
        <v>4</v>
      </c>
      <c r="C3270" t="s">
        <v>163</v>
      </c>
      <c r="D3270" t="s">
        <v>9</v>
      </c>
      <c r="E3270">
        <v>6.06</v>
      </c>
      <c r="F3270">
        <v>29.06</v>
      </c>
      <c r="H3270" s="4" t="str">
        <f t="shared" si="206"/>
        <v>18/10/2020</v>
      </c>
      <c r="I3270" s="4" t="str">
        <f t="shared" si="207"/>
        <v>17:00:00</v>
      </c>
      <c r="J3270" s="4" t="str">
        <f t="shared" si="208"/>
        <v>18/10/2020 17:00:00</v>
      </c>
      <c r="K3270" s="5">
        <f t="shared" si="209"/>
        <v>-6.06</v>
      </c>
    </row>
    <row r="3271" spans="1:11" x14ac:dyDescent="0.35">
      <c r="A3271" t="s">
        <v>1</v>
      </c>
      <c r="B3271" t="s">
        <v>4</v>
      </c>
      <c r="C3271" t="s">
        <v>163</v>
      </c>
      <c r="D3271" t="s">
        <v>10</v>
      </c>
      <c r="E3271">
        <v>6.06</v>
      </c>
      <c r="F3271">
        <v>29.06</v>
      </c>
      <c r="H3271" s="4" t="str">
        <f t="shared" si="206"/>
        <v>18/10/2020</v>
      </c>
      <c r="I3271" s="4" t="str">
        <f t="shared" si="207"/>
        <v>18:00:00</v>
      </c>
      <c r="J3271" s="4" t="str">
        <f t="shared" si="208"/>
        <v>18/10/2020 18:00:00</v>
      </c>
      <c r="K3271" s="5">
        <f t="shared" si="209"/>
        <v>-6.06</v>
      </c>
    </row>
    <row r="3272" spans="1:11" x14ac:dyDescent="0.35">
      <c r="A3272" t="s">
        <v>1</v>
      </c>
      <c r="B3272" t="s">
        <v>4</v>
      </c>
      <c r="C3272" t="s">
        <v>163</v>
      </c>
      <c r="D3272" t="s">
        <v>11</v>
      </c>
      <c r="E3272">
        <v>6.06</v>
      </c>
      <c r="F3272">
        <v>29.05</v>
      </c>
      <c r="H3272" s="4" t="str">
        <f t="shared" si="206"/>
        <v>18/10/2020</v>
      </c>
      <c r="I3272" s="4" t="str">
        <f t="shared" si="207"/>
        <v>19:00:00</v>
      </c>
      <c r="J3272" s="4" t="str">
        <f t="shared" si="208"/>
        <v>18/10/2020 19:00:00</v>
      </c>
      <c r="K3272" s="5">
        <f t="shared" si="209"/>
        <v>-6.06</v>
      </c>
    </row>
    <row r="3273" spans="1:11" x14ac:dyDescent="0.35">
      <c r="A3273" t="s">
        <v>1</v>
      </c>
      <c r="B3273" t="s">
        <v>4</v>
      </c>
      <c r="C3273" t="s">
        <v>163</v>
      </c>
      <c r="D3273" t="s">
        <v>12</v>
      </c>
      <c r="E3273">
        <v>6.06</v>
      </c>
      <c r="F3273">
        <v>29.05</v>
      </c>
      <c r="H3273" s="4" t="str">
        <f t="shared" si="206"/>
        <v>18/10/2020</v>
      </c>
      <c r="I3273" s="4" t="str">
        <f t="shared" si="207"/>
        <v>20:00:00</v>
      </c>
      <c r="J3273" s="4" t="str">
        <f t="shared" si="208"/>
        <v>18/10/2020 20:00:00</v>
      </c>
      <c r="K3273" s="5">
        <f t="shared" si="209"/>
        <v>-6.06</v>
      </c>
    </row>
    <row r="3274" spans="1:11" x14ac:dyDescent="0.35">
      <c r="A3274" t="s">
        <v>1</v>
      </c>
      <c r="B3274" t="s">
        <v>4</v>
      </c>
      <c r="C3274" t="s">
        <v>163</v>
      </c>
      <c r="D3274" t="s">
        <v>13</v>
      </c>
      <c r="E3274">
        <v>6.06</v>
      </c>
      <c r="F3274">
        <v>29.05</v>
      </c>
      <c r="H3274" s="4" t="str">
        <f t="shared" si="206"/>
        <v>18/10/2020</v>
      </c>
      <c r="I3274" s="4" t="str">
        <f t="shared" si="207"/>
        <v>21:00:00</v>
      </c>
      <c r="J3274" s="4" t="str">
        <f t="shared" si="208"/>
        <v>18/10/2020 21:00:00</v>
      </c>
      <c r="K3274" s="5">
        <f t="shared" si="209"/>
        <v>-6.06</v>
      </c>
    </row>
    <row r="3275" spans="1:11" x14ac:dyDescent="0.35">
      <c r="A3275" t="s">
        <v>1</v>
      </c>
      <c r="B3275" t="s">
        <v>4</v>
      </c>
      <c r="C3275" t="s">
        <v>163</v>
      </c>
      <c r="D3275" t="s">
        <v>14</v>
      </c>
      <c r="E3275">
        <v>6.06</v>
      </c>
      <c r="F3275">
        <v>29.05</v>
      </c>
      <c r="H3275" s="4" t="str">
        <f t="shared" si="206"/>
        <v>18/10/2020</v>
      </c>
      <c r="I3275" s="4" t="str">
        <f t="shared" si="207"/>
        <v>22:00:00</v>
      </c>
      <c r="J3275" s="4" t="str">
        <f t="shared" si="208"/>
        <v>18/10/2020 22:00:00</v>
      </c>
      <c r="K3275" s="5">
        <f t="shared" si="209"/>
        <v>-6.06</v>
      </c>
    </row>
    <row r="3276" spans="1:11" x14ac:dyDescent="0.35">
      <c r="A3276" t="s">
        <v>1</v>
      </c>
      <c r="B3276" t="s">
        <v>4</v>
      </c>
      <c r="C3276" t="s">
        <v>163</v>
      </c>
      <c r="D3276" t="s">
        <v>15</v>
      </c>
      <c r="E3276">
        <v>6.06</v>
      </c>
      <c r="F3276">
        <v>29.05</v>
      </c>
      <c r="H3276" s="4" t="str">
        <f t="shared" si="206"/>
        <v>18/10/2020</v>
      </c>
      <c r="I3276" s="4" t="str">
        <f t="shared" si="207"/>
        <v>23:00:00</v>
      </c>
      <c r="J3276" s="4" t="str">
        <f t="shared" si="208"/>
        <v>18/10/2020 23:00:00</v>
      </c>
      <c r="K3276" s="5">
        <f t="shared" si="209"/>
        <v>-6.06</v>
      </c>
    </row>
    <row r="3277" spans="1:11" x14ac:dyDescent="0.35">
      <c r="A3277" t="s">
        <v>1</v>
      </c>
      <c r="B3277" t="s">
        <v>4</v>
      </c>
      <c r="C3277" t="s">
        <v>164</v>
      </c>
      <c r="D3277" t="s">
        <v>17</v>
      </c>
      <c r="E3277">
        <v>6.06</v>
      </c>
      <c r="F3277">
        <v>29.05</v>
      </c>
      <c r="H3277" s="4" t="str">
        <f t="shared" si="206"/>
        <v>19/10/2020</v>
      </c>
      <c r="I3277" s="4" t="str">
        <f t="shared" si="207"/>
        <v>00:00:00</v>
      </c>
      <c r="J3277" s="4" t="str">
        <f t="shared" si="208"/>
        <v>19/10/2020 00:00:00</v>
      </c>
      <c r="K3277" s="5">
        <f t="shared" si="209"/>
        <v>-6.06</v>
      </c>
    </row>
    <row r="3278" spans="1:11" x14ac:dyDescent="0.35">
      <c r="A3278" t="s">
        <v>1</v>
      </c>
      <c r="B3278" t="s">
        <v>4</v>
      </c>
      <c r="C3278" t="s">
        <v>164</v>
      </c>
      <c r="D3278" t="s">
        <v>18</v>
      </c>
      <c r="E3278">
        <v>6.05</v>
      </c>
      <c r="F3278">
        <v>29.05</v>
      </c>
      <c r="H3278" s="4" t="str">
        <f t="shared" si="206"/>
        <v>19/10/2020</v>
      </c>
      <c r="I3278" s="4" t="str">
        <f t="shared" si="207"/>
        <v>01:00:00</v>
      </c>
      <c r="J3278" s="4" t="str">
        <f t="shared" si="208"/>
        <v>19/10/2020 01:00:00</v>
      </c>
      <c r="K3278" s="5">
        <f t="shared" si="209"/>
        <v>-6.05</v>
      </c>
    </row>
    <row r="3279" spans="1:11" x14ac:dyDescent="0.35">
      <c r="A3279" t="s">
        <v>1</v>
      </c>
      <c r="B3279" t="s">
        <v>4</v>
      </c>
      <c r="C3279" t="s">
        <v>164</v>
      </c>
      <c r="D3279" t="s">
        <v>19</v>
      </c>
      <c r="E3279">
        <v>6.06</v>
      </c>
      <c r="F3279">
        <v>29.05</v>
      </c>
      <c r="H3279" s="4" t="str">
        <f t="shared" si="206"/>
        <v>19/10/2020</v>
      </c>
      <c r="I3279" s="4" t="str">
        <f t="shared" si="207"/>
        <v>02:00:00</v>
      </c>
      <c r="J3279" s="4" t="str">
        <f t="shared" si="208"/>
        <v>19/10/2020 02:00:00</v>
      </c>
      <c r="K3279" s="5">
        <f t="shared" si="209"/>
        <v>-6.06</v>
      </c>
    </row>
    <row r="3280" spans="1:11" x14ac:dyDescent="0.35">
      <c r="A3280" t="s">
        <v>1</v>
      </c>
      <c r="B3280" t="s">
        <v>4</v>
      </c>
      <c r="C3280" t="s">
        <v>164</v>
      </c>
      <c r="D3280" t="s">
        <v>20</v>
      </c>
      <c r="E3280">
        <v>6.05</v>
      </c>
      <c r="F3280">
        <v>29.05</v>
      </c>
      <c r="H3280" s="4" t="str">
        <f t="shared" si="206"/>
        <v>19/10/2020</v>
      </c>
      <c r="I3280" s="4" t="str">
        <f t="shared" si="207"/>
        <v>03:00:00</v>
      </c>
      <c r="J3280" s="4" t="str">
        <f t="shared" si="208"/>
        <v>19/10/2020 03:00:00</v>
      </c>
      <c r="K3280" s="5">
        <f t="shared" si="209"/>
        <v>-6.05</v>
      </c>
    </row>
    <row r="3281" spans="1:11" x14ac:dyDescent="0.35">
      <c r="A3281" t="s">
        <v>1</v>
      </c>
      <c r="B3281" t="s">
        <v>4</v>
      </c>
      <c r="C3281" t="s">
        <v>164</v>
      </c>
      <c r="D3281" t="s">
        <v>21</v>
      </c>
      <c r="E3281">
        <v>6.05</v>
      </c>
      <c r="F3281">
        <v>29.05</v>
      </c>
      <c r="H3281" s="4" t="str">
        <f t="shared" si="206"/>
        <v>19/10/2020</v>
      </c>
      <c r="I3281" s="4" t="str">
        <f t="shared" si="207"/>
        <v>04:00:00</v>
      </c>
      <c r="J3281" s="4" t="str">
        <f t="shared" si="208"/>
        <v>19/10/2020 04:00:00</v>
      </c>
      <c r="K3281" s="5">
        <f t="shared" si="209"/>
        <v>-6.05</v>
      </c>
    </row>
    <row r="3282" spans="1:11" x14ac:dyDescent="0.35">
      <c r="A3282" t="s">
        <v>1</v>
      </c>
      <c r="B3282" t="s">
        <v>4</v>
      </c>
      <c r="C3282" t="s">
        <v>164</v>
      </c>
      <c r="D3282" t="s">
        <v>22</v>
      </c>
      <c r="E3282">
        <v>6.05</v>
      </c>
      <c r="F3282">
        <v>29.05</v>
      </c>
      <c r="H3282" s="4" t="str">
        <f t="shared" si="206"/>
        <v>19/10/2020</v>
      </c>
      <c r="I3282" s="4" t="str">
        <f t="shared" si="207"/>
        <v>05:00:00</v>
      </c>
      <c r="J3282" s="4" t="str">
        <f t="shared" si="208"/>
        <v>19/10/2020 05:00:00</v>
      </c>
      <c r="K3282" s="5">
        <f t="shared" si="209"/>
        <v>-6.05</v>
      </c>
    </row>
    <row r="3283" spans="1:11" x14ac:dyDescent="0.35">
      <c r="A3283" t="s">
        <v>1</v>
      </c>
      <c r="B3283" t="s">
        <v>4</v>
      </c>
      <c r="C3283" t="s">
        <v>164</v>
      </c>
      <c r="D3283" t="s">
        <v>23</v>
      </c>
      <c r="E3283">
        <v>6.06</v>
      </c>
      <c r="F3283">
        <v>29.05</v>
      </c>
      <c r="H3283" s="4" t="str">
        <f t="shared" si="206"/>
        <v>19/10/2020</v>
      </c>
      <c r="I3283" s="4" t="str">
        <f t="shared" si="207"/>
        <v>06:00:00</v>
      </c>
      <c r="J3283" s="4" t="str">
        <f t="shared" si="208"/>
        <v>19/10/2020 06:00:00</v>
      </c>
      <c r="K3283" s="5">
        <f t="shared" si="209"/>
        <v>-6.06</v>
      </c>
    </row>
    <row r="3284" spans="1:11" x14ac:dyDescent="0.35">
      <c r="A3284" t="s">
        <v>1</v>
      </c>
      <c r="B3284" t="s">
        <v>4</v>
      </c>
      <c r="C3284" t="s">
        <v>164</v>
      </c>
      <c r="D3284" t="s">
        <v>24</v>
      </c>
      <c r="E3284">
        <v>6.05</v>
      </c>
      <c r="F3284">
        <v>29.05</v>
      </c>
      <c r="H3284" s="4" t="str">
        <f t="shared" si="206"/>
        <v>19/10/2020</v>
      </c>
      <c r="I3284" s="4" t="str">
        <f t="shared" si="207"/>
        <v>07:00:00</v>
      </c>
      <c r="J3284" s="4" t="str">
        <f t="shared" si="208"/>
        <v>19/10/2020 07:00:00</v>
      </c>
      <c r="K3284" s="5">
        <f t="shared" si="209"/>
        <v>-6.05</v>
      </c>
    </row>
    <row r="3285" spans="1:11" x14ac:dyDescent="0.35">
      <c r="A3285" t="s">
        <v>1</v>
      </c>
      <c r="B3285" t="s">
        <v>4</v>
      </c>
      <c r="C3285" t="s">
        <v>164</v>
      </c>
      <c r="D3285" t="s">
        <v>25</v>
      </c>
      <c r="E3285">
        <v>6.05</v>
      </c>
      <c r="F3285">
        <v>29.05</v>
      </c>
      <c r="H3285" s="4" t="str">
        <f t="shared" si="206"/>
        <v>19/10/2020</v>
      </c>
      <c r="I3285" s="4" t="str">
        <f t="shared" si="207"/>
        <v>08:00:00</v>
      </c>
      <c r="J3285" s="4" t="str">
        <f t="shared" si="208"/>
        <v>19/10/2020 08:00:00</v>
      </c>
      <c r="K3285" s="5">
        <f t="shared" si="209"/>
        <v>-6.05</v>
      </c>
    </row>
    <row r="3286" spans="1:11" x14ac:dyDescent="0.35">
      <c r="A3286" t="s">
        <v>1</v>
      </c>
      <c r="B3286" t="s">
        <v>4</v>
      </c>
      <c r="C3286" t="s">
        <v>164</v>
      </c>
      <c r="D3286" t="s">
        <v>26</v>
      </c>
      <c r="E3286">
        <v>6.06</v>
      </c>
      <c r="F3286">
        <v>29.18</v>
      </c>
      <c r="H3286" s="4" t="str">
        <f t="shared" si="206"/>
        <v>19/10/2020</v>
      </c>
      <c r="I3286" s="4" t="str">
        <f t="shared" si="207"/>
        <v>09:00:00</v>
      </c>
      <c r="J3286" s="4" t="str">
        <f t="shared" si="208"/>
        <v>19/10/2020 09:00:00</v>
      </c>
      <c r="K3286" s="5">
        <f t="shared" si="209"/>
        <v>-6.06</v>
      </c>
    </row>
    <row r="3287" spans="1:11" x14ac:dyDescent="0.35">
      <c r="A3287" t="s">
        <v>1</v>
      </c>
      <c r="B3287" t="s">
        <v>4</v>
      </c>
      <c r="C3287" t="s">
        <v>164</v>
      </c>
      <c r="D3287" t="s">
        <v>27</v>
      </c>
      <c r="E3287">
        <v>6.05</v>
      </c>
      <c r="F3287">
        <v>29.14</v>
      </c>
      <c r="H3287" s="4" t="str">
        <f t="shared" si="206"/>
        <v>19/10/2020</v>
      </c>
      <c r="I3287" s="4" t="str">
        <f t="shared" si="207"/>
        <v>10:00:00</v>
      </c>
      <c r="J3287" s="4" t="str">
        <f t="shared" si="208"/>
        <v>19/10/2020 10:00:00</v>
      </c>
      <c r="K3287" s="5">
        <f t="shared" si="209"/>
        <v>-6.05</v>
      </c>
    </row>
    <row r="3288" spans="1:11" x14ac:dyDescent="0.35">
      <c r="A3288" t="s">
        <v>1</v>
      </c>
      <c r="B3288" t="s">
        <v>4</v>
      </c>
      <c r="C3288" t="s">
        <v>164</v>
      </c>
      <c r="D3288" t="s">
        <v>28</v>
      </c>
      <c r="E3288">
        <v>6.05</v>
      </c>
      <c r="F3288">
        <v>29.12</v>
      </c>
      <c r="H3288" s="4" t="str">
        <f t="shared" si="206"/>
        <v>19/10/2020</v>
      </c>
      <c r="I3288" s="4" t="str">
        <f t="shared" si="207"/>
        <v>11:00:00</v>
      </c>
      <c r="J3288" s="4" t="str">
        <f t="shared" si="208"/>
        <v>19/10/2020 11:00:00</v>
      </c>
      <c r="K3288" s="5">
        <f t="shared" si="209"/>
        <v>-6.05</v>
      </c>
    </row>
    <row r="3289" spans="1:11" x14ac:dyDescent="0.35">
      <c r="A3289" t="s">
        <v>1</v>
      </c>
      <c r="B3289" t="s">
        <v>4</v>
      </c>
      <c r="C3289" t="s">
        <v>164</v>
      </c>
      <c r="D3289" t="s">
        <v>29</v>
      </c>
      <c r="E3289">
        <v>6.05</v>
      </c>
      <c r="F3289">
        <v>29.11</v>
      </c>
      <c r="H3289" s="4" t="str">
        <f t="shared" si="206"/>
        <v>19/10/2020</v>
      </c>
      <c r="I3289" s="4" t="str">
        <f t="shared" si="207"/>
        <v>12:00:00</v>
      </c>
      <c r="J3289" s="4" t="str">
        <f t="shared" si="208"/>
        <v>19/10/2020 12:00:00</v>
      </c>
      <c r="K3289" s="5">
        <f t="shared" si="209"/>
        <v>-6.05</v>
      </c>
    </row>
    <row r="3290" spans="1:11" x14ac:dyDescent="0.35">
      <c r="A3290" t="s">
        <v>1</v>
      </c>
      <c r="B3290" t="s">
        <v>4</v>
      </c>
      <c r="C3290" t="s">
        <v>164</v>
      </c>
      <c r="D3290" t="s">
        <v>3</v>
      </c>
      <c r="E3290">
        <v>6.05</v>
      </c>
      <c r="F3290">
        <v>29.1</v>
      </c>
      <c r="H3290" s="4" t="str">
        <f t="shared" si="206"/>
        <v>19/10/2020</v>
      </c>
      <c r="I3290" s="4" t="str">
        <f t="shared" si="207"/>
        <v>13:00:00</v>
      </c>
      <c r="J3290" s="4" t="str">
        <f t="shared" si="208"/>
        <v>19/10/2020 13:00:00</v>
      </c>
      <c r="K3290" s="5">
        <f t="shared" si="209"/>
        <v>-6.05</v>
      </c>
    </row>
    <row r="3291" spans="1:11" x14ac:dyDescent="0.35">
      <c r="A3291" t="s">
        <v>1</v>
      </c>
      <c r="B3291" t="s">
        <v>4</v>
      </c>
      <c r="C3291" t="s">
        <v>164</v>
      </c>
      <c r="D3291" t="s">
        <v>6</v>
      </c>
      <c r="E3291">
        <v>6.05</v>
      </c>
      <c r="F3291">
        <v>29.1</v>
      </c>
      <c r="H3291" s="4" t="str">
        <f t="shared" si="206"/>
        <v>19/10/2020</v>
      </c>
      <c r="I3291" s="4" t="str">
        <f t="shared" si="207"/>
        <v>14:00:00</v>
      </c>
      <c r="J3291" s="4" t="str">
        <f t="shared" si="208"/>
        <v>19/10/2020 14:00:00</v>
      </c>
      <c r="K3291" s="5">
        <f t="shared" si="209"/>
        <v>-6.05</v>
      </c>
    </row>
    <row r="3292" spans="1:11" x14ac:dyDescent="0.35">
      <c r="A3292" t="s">
        <v>1</v>
      </c>
      <c r="B3292" t="s">
        <v>4</v>
      </c>
      <c r="C3292" t="s">
        <v>164</v>
      </c>
      <c r="D3292" t="s">
        <v>7</v>
      </c>
      <c r="E3292">
        <v>6.05</v>
      </c>
      <c r="F3292">
        <v>29.1</v>
      </c>
      <c r="H3292" s="4" t="str">
        <f t="shared" si="206"/>
        <v>19/10/2020</v>
      </c>
      <c r="I3292" s="4" t="str">
        <f t="shared" si="207"/>
        <v>15:00:00</v>
      </c>
      <c r="J3292" s="4" t="str">
        <f t="shared" si="208"/>
        <v>19/10/2020 15:00:00</v>
      </c>
      <c r="K3292" s="5">
        <f t="shared" si="209"/>
        <v>-6.05</v>
      </c>
    </row>
    <row r="3293" spans="1:11" x14ac:dyDescent="0.35">
      <c r="A3293" t="s">
        <v>1</v>
      </c>
      <c r="B3293" t="s">
        <v>4</v>
      </c>
      <c r="C3293" t="s">
        <v>164</v>
      </c>
      <c r="D3293" t="s">
        <v>8</v>
      </c>
      <c r="E3293">
        <v>6.05</v>
      </c>
      <c r="F3293">
        <v>29.09</v>
      </c>
      <c r="H3293" s="4" t="str">
        <f t="shared" si="206"/>
        <v>19/10/2020</v>
      </c>
      <c r="I3293" s="4" t="str">
        <f t="shared" si="207"/>
        <v>16:00:00</v>
      </c>
      <c r="J3293" s="4" t="str">
        <f t="shared" si="208"/>
        <v>19/10/2020 16:00:00</v>
      </c>
      <c r="K3293" s="5">
        <f t="shared" si="209"/>
        <v>-6.05</v>
      </c>
    </row>
    <row r="3294" spans="1:11" x14ac:dyDescent="0.35">
      <c r="A3294" t="s">
        <v>1</v>
      </c>
      <c r="B3294" t="s">
        <v>4</v>
      </c>
      <c r="C3294" t="s">
        <v>164</v>
      </c>
      <c r="D3294" t="s">
        <v>9</v>
      </c>
      <c r="E3294">
        <v>6.05</v>
      </c>
      <c r="F3294">
        <v>29.09</v>
      </c>
      <c r="H3294" s="4" t="str">
        <f t="shared" si="206"/>
        <v>19/10/2020</v>
      </c>
      <c r="I3294" s="4" t="str">
        <f t="shared" si="207"/>
        <v>17:00:00</v>
      </c>
      <c r="J3294" s="4" t="str">
        <f t="shared" si="208"/>
        <v>19/10/2020 17:00:00</v>
      </c>
      <c r="K3294" s="5">
        <f t="shared" si="209"/>
        <v>-6.05</v>
      </c>
    </row>
    <row r="3295" spans="1:11" x14ac:dyDescent="0.35">
      <c r="A3295" t="s">
        <v>1</v>
      </c>
      <c r="B3295" t="s">
        <v>4</v>
      </c>
      <c r="C3295" t="s">
        <v>164</v>
      </c>
      <c r="D3295" t="s">
        <v>10</v>
      </c>
      <c r="E3295">
        <v>6.05</v>
      </c>
      <c r="F3295">
        <v>29.08</v>
      </c>
      <c r="H3295" s="4" t="str">
        <f t="shared" si="206"/>
        <v>19/10/2020</v>
      </c>
      <c r="I3295" s="4" t="str">
        <f t="shared" si="207"/>
        <v>18:00:00</v>
      </c>
      <c r="J3295" s="4" t="str">
        <f t="shared" si="208"/>
        <v>19/10/2020 18:00:00</v>
      </c>
      <c r="K3295" s="5">
        <f t="shared" si="209"/>
        <v>-6.05</v>
      </c>
    </row>
    <row r="3296" spans="1:11" x14ac:dyDescent="0.35">
      <c r="A3296" t="s">
        <v>1</v>
      </c>
      <c r="B3296" t="s">
        <v>4</v>
      </c>
      <c r="C3296" t="s">
        <v>164</v>
      </c>
      <c r="D3296" t="s">
        <v>11</v>
      </c>
      <c r="E3296">
        <v>6.05</v>
      </c>
      <c r="F3296">
        <v>29.08</v>
      </c>
      <c r="H3296" s="4" t="str">
        <f t="shared" si="206"/>
        <v>19/10/2020</v>
      </c>
      <c r="I3296" s="4" t="str">
        <f t="shared" si="207"/>
        <v>19:00:00</v>
      </c>
      <c r="J3296" s="4" t="str">
        <f t="shared" si="208"/>
        <v>19/10/2020 19:00:00</v>
      </c>
      <c r="K3296" s="5">
        <f t="shared" si="209"/>
        <v>-6.05</v>
      </c>
    </row>
    <row r="3297" spans="1:11" x14ac:dyDescent="0.35">
      <c r="A3297" t="s">
        <v>1</v>
      </c>
      <c r="B3297" t="s">
        <v>4</v>
      </c>
      <c r="C3297" t="s">
        <v>164</v>
      </c>
      <c r="D3297" t="s">
        <v>12</v>
      </c>
      <c r="E3297">
        <v>6.05</v>
      </c>
      <c r="F3297">
        <v>29.08</v>
      </c>
      <c r="H3297" s="4" t="str">
        <f t="shared" si="206"/>
        <v>19/10/2020</v>
      </c>
      <c r="I3297" s="4" t="str">
        <f t="shared" si="207"/>
        <v>20:00:00</v>
      </c>
      <c r="J3297" s="4" t="str">
        <f t="shared" si="208"/>
        <v>19/10/2020 20:00:00</v>
      </c>
      <c r="K3297" s="5">
        <f t="shared" si="209"/>
        <v>-6.05</v>
      </c>
    </row>
    <row r="3298" spans="1:11" x14ac:dyDescent="0.35">
      <c r="A3298" t="s">
        <v>1</v>
      </c>
      <c r="B3298" t="s">
        <v>4</v>
      </c>
      <c r="C3298" t="s">
        <v>164</v>
      </c>
      <c r="D3298" t="s">
        <v>13</v>
      </c>
      <c r="E3298">
        <v>6.05</v>
      </c>
      <c r="F3298">
        <v>29.08</v>
      </c>
      <c r="H3298" s="4" t="str">
        <f t="shared" si="206"/>
        <v>19/10/2020</v>
      </c>
      <c r="I3298" s="4" t="str">
        <f t="shared" si="207"/>
        <v>21:00:00</v>
      </c>
      <c r="J3298" s="4" t="str">
        <f t="shared" si="208"/>
        <v>19/10/2020 21:00:00</v>
      </c>
      <c r="K3298" s="5">
        <f t="shared" si="209"/>
        <v>-6.05</v>
      </c>
    </row>
    <row r="3299" spans="1:11" x14ac:dyDescent="0.35">
      <c r="A3299" t="s">
        <v>1</v>
      </c>
      <c r="B3299" t="s">
        <v>4</v>
      </c>
      <c r="C3299" t="s">
        <v>164</v>
      </c>
      <c r="D3299" t="s">
        <v>14</v>
      </c>
      <c r="E3299">
        <v>6.05</v>
      </c>
      <c r="F3299">
        <v>29.08</v>
      </c>
      <c r="H3299" s="4" t="str">
        <f t="shared" si="206"/>
        <v>19/10/2020</v>
      </c>
      <c r="I3299" s="4" t="str">
        <f t="shared" si="207"/>
        <v>22:00:00</v>
      </c>
      <c r="J3299" s="4" t="str">
        <f t="shared" si="208"/>
        <v>19/10/2020 22:00:00</v>
      </c>
      <c r="K3299" s="5">
        <f t="shared" si="209"/>
        <v>-6.05</v>
      </c>
    </row>
    <row r="3300" spans="1:11" x14ac:dyDescent="0.35">
      <c r="A3300" t="s">
        <v>1</v>
      </c>
      <c r="B3300" t="s">
        <v>4</v>
      </c>
      <c r="C3300" t="s">
        <v>164</v>
      </c>
      <c r="D3300" t="s">
        <v>15</v>
      </c>
      <c r="E3300">
        <v>6.05</v>
      </c>
      <c r="F3300">
        <v>29.07</v>
      </c>
      <c r="H3300" s="4" t="str">
        <f t="shared" si="206"/>
        <v>19/10/2020</v>
      </c>
      <c r="I3300" s="4" t="str">
        <f t="shared" si="207"/>
        <v>23:00:00</v>
      </c>
      <c r="J3300" s="4" t="str">
        <f t="shared" si="208"/>
        <v>19/10/2020 23:00:00</v>
      </c>
      <c r="K3300" s="5">
        <f t="shared" si="209"/>
        <v>-6.05</v>
      </c>
    </row>
    <row r="3301" spans="1:11" x14ac:dyDescent="0.35">
      <c r="A3301" t="s">
        <v>1</v>
      </c>
      <c r="B3301" t="s">
        <v>4</v>
      </c>
      <c r="C3301" t="s">
        <v>165</v>
      </c>
      <c r="D3301" t="s">
        <v>17</v>
      </c>
      <c r="E3301">
        <v>6.05</v>
      </c>
      <c r="F3301">
        <v>29.07</v>
      </c>
      <c r="H3301" s="4" t="str">
        <f t="shared" si="206"/>
        <v>20/10/2020</v>
      </c>
      <c r="I3301" s="4" t="str">
        <f t="shared" si="207"/>
        <v>00:00:00</v>
      </c>
      <c r="J3301" s="4" t="str">
        <f t="shared" si="208"/>
        <v>20/10/2020 00:00:00</v>
      </c>
      <c r="K3301" s="5">
        <f t="shared" si="209"/>
        <v>-6.05</v>
      </c>
    </row>
    <row r="3302" spans="1:11" x14ac:dyDescent="0.35">
      <c r="A3302" t="s">
        <v>1</v>
      </c>
      <c r="B3302" t="s">
        <v>4</v>
      </c>
      <c r="C3302" t="s">
        <v>165</v>
      </c>
      <c r="D3302" t="s">
        <v>18</v>
      </c>
      <c r="E3302">
        <v>6.05</v>
      </c>
      <c r="F3302">
        <v>29.07</v>
      </c>
      <c r="H3302" s="4" t="str">
        <f t="shared" si="206"/>
        <v>20/10/2020</v>
      </c>
      <c r="I3302" s="4" t="str">
        <f t="shared" si="207"/>
        <v>01:00:00</v>
      </c>
      <c r="J3302" s="4" t="str">
        <f t="shared" si="208"/>
        <v>20/10/2020 01:00:00</v>
      </c>
      <c r="K3302" s="5">
        <f t="shared" si="209"/>
        <v>-6.05</v>
      </c>
    </row>
    <row r="3303" spans="1:11" x14ac:dyDescent="0.35">
      <c r="A3303" t="s">
        <v>1</v>
      </c>
      <c r="B3303" t="s">
        <v>4</v>
      </c>
      <c r="C3303" t="s">
        <v>165</v>
      </c>
      <c r="D3303" t="s">
        <v>19</v>
      </c>
      <c r="E3303">
        <v>6.05</v>
      </c>
      <c r="F3303">
        <v>29.07</v>
      </c>
      <c r="H3303" s="4" t="str">
        <f t="shared" si="206"/>
        <v>20/10/2020</v>
      </c>
      <c r="I3303" s="4" t="str">
        <f t="shared" si="207"/>
        <v>02:00:00</v>
      </c>
      <c r="J3303" s="4" t="str">
        <f t="shared" si="208"/>
        <v>20/10/2020 02:00:00</v>
      </c>
      <c r="K3303" s="5">
        <f t="shared" si="209"/>
        <v>-6.05</v>
      </c>
    </row>
    <row r="3304" spans="1:11" x14ac:dyDescent="0.35">
      <c r="A3304" t="s">
        <v>1</v>
      </c>
      <c r="B3304" t="s">
        <v>4</v>
      </c>
      <c r="C3304" t="s">
        <v>165</v>
      </c>
      <c r="D3304" t="s">
        <v>20</v>
      </c>
      <c r="E3304">
        <v>6.04</v>
      </c>
      <c r="F3304">
        <v>29.07</v>
      </c>
      <c r="H3304" s="4" t="str">
        <f t="shared" si="206"/>
        <v>20/10/2020</v>
      </c>
      <c r="I3304" s="4" t="str">
        <f t="shared" si="207"/>
        <v>03:00:00</v>
      </c>
      <c r="J3304" s="4" t="str">
        <f t="shared" si="208"/>
        <v>20/10/2020 03:00:00</v>
      </c>
      <c r="K3304" s="5">
        <f t="shared" si="209"/>
        <v>-6.04</v>
      </c>
    </row>
    <row r="3305" spans="1:11" x14ac:dyDescent="0.35">
      <c r="A3305" t="s">
        <v>1</v>
      </c>
      <c r="B3305" t="s">
        <v>4</v>
      </c>
      <c r="C3305" t="s">
        <v>165</v>
      </c>
      <c r="D3305" t="s">
        <v>21</v>
      </c>
      <c r="E3305">
        <v>6.04</v>
      </c>
      <c r="F3305">
        <v>29.07</v>
      </c>
      <c r="H3305" s="4" t="str">
        <f t="shared" si="206"/>
        <v>20/10/2020</v>
      </c>
      <c r="I3305" s="4" t="str">
        <f t="shared" si="207"/>
        <v>04:00:00</v>
      </c>
      <c r="J3305" s="4" t="str">
        <f t="shared" si="208"/>
        <v>20/10/2020 04:00:00</v>
      </c>
      <c r="K3305" s="5">
        <f t="shared" si="209"/>
        <v>-6.04</v>
      </c>
    </row>
    <row r="3306" spans="1:11" x14ac:dyDescent="0.35">
      <c r="A3306" t="s">
        <v>1</v>
      </c>
      <c r="B3306" t="s">
        <v>4</v>
      </c>
      <c r="C3306" t="s">
        <v>165</v>
      </c>
      <c r="D3306" t="s">
        <v>22</v>
      </c>
      <c r="E3306">
        <v>6.05</v>
      </c>
      <c r="F3306">
        <v>29.07</v>
      </c>
      <c r="H3306" s="4" t="str">
        <f t="shared" si="206"/>
        <v>20/10/2020</v>
      </c>
      <c r="I3306" s="4" t="str">
        <f t="shared" si="207"/>
        <v>05:00:00</v>
      </c>
      <c r="J3306" s="4" t="str">
        <f t="shared" si="208"/>
        <v>20/10/2020 05:00:00</v>
      </c>
      <c r="K3306" s="5">
        <f t="shared" si="209"/>
        <v>-6.05</v>
      </c>
    </row>
    <row r="3307" spans="1:11" x14ac:dyDescent="0.35">
      <c r="A3307" t="s">
        <v>1</v>
      </c>
      <c r="B3307" t="s">
        <v>4</v>
      </c>
      <c r="C3307" t="s">
        <v>165</v>
      </c>
      <c r="D3307" t="s">
        <v>23</v>
      </c>
      <c r="E3307">
        <v>6.05</v>
      </c>
      <c r="F3307">
        <v>29.07</v>
      </c>
      <c r="H3307" s="4" t="str">
        <f t="shared" si="206"/>
        <v>20/10/2020</v>
      </c>
      <c r="I3307" s="4" t="str">
        <f t="shared" si="207"/>
        <v>06:00:00</v>
      </c>
      <c r="J3307" s="4" t="str">
        <f t="shared" si="208"/>
        <v>20/10/2020 06:00:00</v>
      </c>
      <c r="K3307" s="5">
        <f t="shared" si="209"/>
        <v>-6.05</v>
      </c>
    </row>
    <row r="3308" spans="1:11" x14ac:dyDescent="0.35">
      <c r="A3308" t="s">
        <v>1</v>
      </c>
      <c r="B3308" t="s">
        <v>4</v>
      </c>
      <c r="C3308" t="s">
        <v>165</v>
      </c>
      <c r="D3308" t="s">
        <v>24</v>
      </c>
      <c r="E3308">
        <v>6.05</v>
      </c>
      <c r="F3308">
        <v>29.06</v>
      </c>
      <c r="H3308" s="4" t="str">
        <f t="shared" si="206"/>
        <v>20/10/2020</v>
      </c>
      <c r="I3308" s="4" t="str">
        <f t="shared" si="207"/>
        <v>07:00:00</v>
      </c>
      <c r="J3308" s="4" t="str">
        <f t="shared" si="208"/>
        <v>20/10/2020 07:00:00</v>
      </c>
      <c r="K3308" s="5">
        <f t="shared" si="209"/>
        <v>-6.05</v>
      </c>
    </row>
    <row r="3309" spans="1:11" x14ac:dyDescent="0.35">
      <c r="A3309" t="s">
        <v>1</v>
      </c>
      <c r="B3309" t="s">
        <v>4</v>
      </c>
      <c r="C3309" t="s">
        <v>165</v>
      </c>
      <c r="D3309" t="s">
        <v>25</v>
      </c>
      <c r="E3309">
        <v>6.05</v>
      </c>
      <c r="F3309">
        <v>29.06</v>
      </c>
      <c r="H3309" s="4" t="str">
        <f t="shared" si="206"/>
        <v>20/10/2020</v>
      </c>
      <c r="I3309" s="4" t="str">
        <f t="shared" si="207"/>
        <v>08:00:00</v>
      </c>
      <c r="J3309" s="4" t="str">
        <f t="shared" si="208"/>
        <v>20/10/2020 08:00:00</v>
      </c>
      <c r="K3309" s="5">
        <f t="shared" si="209"/>
        <v>-6.05</v>
      </c>
    </row>
    <row r="3310" spans="1:11" x14ac:dyDescent="0.35">
      <c r="A3310" t="s">
        <v>1</v>
      </c>
      <c r="B3310" t="s">
        <v>4</v>
      </c>
      <c r="C3310" t="s">
        <v>165</v>
      </c>
      <c r="D3310" t="s">
        <v>26</v>
      </c>
      <c r="E3310">
        <v>6.05</v>
      </c>
      <c r="F3310">
        <v>29.06</v>
      </c>
      <c r="H3310" s="4" t="str">
        <f t="shared" si="206"/>
        <v>20/10/2020</v>
      </c>
      <c r="I3310" s="4" t="str">
        <f t="shared" si="207"/>
        <v>09:00:00</v>
      </c>
      <c r="J3310" s="4" t="str">
        <f t="shared" si="208"/>
        <v>20/10/2020 09:00:00</v>
      </c>
      <c r="K3310" s="5">
        <f t="shared" si="209"/>
        <v>-6.05</v>
      </c>
    </row>
    <row r="3311" spans="1:11" x14ac:dyDescent="0.35">
      <c r="A3311" t="s">
        <v>1</v>
      </c>
      <c r="B3311" t="s">
        <v>4</v>
      </c>
      <c r="C3311" t="s">
        <v>165</v>
      </c>
      <c r="D3311" t="s">
        <v>27</v>
      </c>
      <c r="E3311">
        <v>6.04</v>
      </c>
      <c r="F3311">
        <v>29.06</v>
      </c>
      <c r="H3311" s="4" t="str">
        <f t="shared" si="206"/>
        <v>20/10/2020</v>
      </c>
      <c r="I3311" s="4" t="str">
        <f t="shared" si="207"/>
        <v>10:00:00</v>
      </c>
      <c r="J3311" s="4" t="str">
        <f t="shared" si="208"/>
        <v>20/10/2020 10:00:00</v>
      </c>
      <c r="K3311" s="5">
        <f t="shared" si="209"/>
        <v>-6.04</v>
      </c>
    </row>
    <row r="3312" spans="1:11" x14ac:dyDescent="0.35">
      <c r="A3312" t="s">
        <v>1</v>
      </c>
      <c r="B3312" t="s">
        <v>4</v>
      </c>
      <c r="C3312" t="s">
        <v>165</v>
      </c>
      <c r="D3312" t="s">
        <v>28</v>
      </c>
      <c r="E3312">
        <v>6.04</v>
      </c>
      <c r="F3312">
        <v>29.06</v>
      </c>
      <c r="H3312" s="4" t="str">
        <f t="shared" si="206"/>
        <v>20/10/2020</v>
      </c>
      <c r="I3312" s="4" t="str">
        <f t="shared" si="207"/>
        <v>11:00:00</v>
      </c>
      <c r="J3312" s="4" t="str">
        <f t="shared" si="208"/>
        <v>20/10/2020 11:00:00</v>
      </c>
      <c r="K3312" s="5">
        <f t="shared" si="209"/>
        <v>-6.04</v>
      </c>
    </row>
    <row r="3313" spans="1:11" x14ac:dyDescent="0.35">
      <c r="A3313" t="s">
        <v>1</v>
      </c>
      <c r="B3313" t="s">
        <v>4</v>
      </c>
      <c r="C3313" t="s">
        <v>165</v>
      </c>
      <c r="D3313" t="s">
        <v>29</v>
      </c>
      <c r="E3313">
        <v>6.04</v>
      </c>
      <c r="F3313">
        <v>29.06</v>
      </c>
      <c r="H3313" s="4" t="str">
        <f t="shared" si="206"/>
        <v>20/10/2020</v>
      </c>
      <c r="I3313" s="4" t="str">
        <f t="shared" si="207"/>
        <v>12:00:00</v>
      </c>
      <c r="J3313" s="4" t="str">
        <f t="shared" si="208"/>
        <v>20/10/2020 12:00:00</v>
      </c>
      <c r="K3313" s="5">
        <f t="shared" si="209"/>
        <v>-6.04</v>
      </c>
    </row>
    <row r="3314" spans="1:11" x14ac:dyDescent="0.35">
      <c r="A3314" t="s">
        <v>1</v>
      </c>
      <c r="B3314" t="s">
        <v>4</v>
      </c>
      <c r="C3314" t="s">
        <v>165</v>
      </c>
      <c r="D3314" t="s">
        <v>3</v>
      </c>
      <c r="E3314">
        <v>6.04</v>
      </c>
      <c r="F3314">
        <v>29.06</v>
      </c>
      <c r="H3314" s="4" t="str">
        <f t="shared" si="206"/>
        <v>20/10/2020</v>
      </c>
      <c r="I3314" s="4" t="str">
        <f t="shared" si="207"/>
        <v>13:00:00</v>
      </c>
      <c r="J3314" s="4" t="str">
        <f t="shared" si="208"/>
        <v>20/10/2020 13:00:00</v>
      </c>
      <c r="K3314" s="5">
        <f t="shared" si="209"/>
        <v>-6.04</v>
      </c>
    </row>
    <row r="3315" spans="1:11" x14ac:dyDescent="0.35">
      <c r="A3315" t="s">
        <v>1</v>
      </c>
      <c r="B3315" t="s">
        <v>4</v>
      </c>
      <c r="C3315" t="s">
        <v>165</v>
      </c>
      <c r="D3315" t="s">
        <v>6</v>
      </c>
      <c r="E3315">
        <v>6.04</v>
      </c>
      <c r="F3315">
        <v>29.06</v>
      </c>
      <c r="H3315" s="4" t="str">
        <f t="shared" si="206"/>
        <v>20/10/2020</v>
      </c>
      <c r="I3315" s="4" t="str">
        <f t="shared" si="207"/>
        <v>14:00:00</v>
      </c>
      <c r="J3315" s="4" t="str">
        <f t="shared" si="208"/>
        <v>20/10/2020 14:00:00</v>
      </c>
      <c r="K3315" s="5">
        <f t="shared" si="209"/>
        <v>-6.04</v>
      </c>
    </row>
    <row r="3316" spans="1:11" x14ac:dyDescent="0.35">
      <c r="A3316" t="s">
        <v>1</v>
      </c>
      <c r="B3316" t="s">
        <v>4</v>
      </c>
      <c r="C3316" t="s">
        <v>165</v>
      </c>
      <c r="D3316" t="s">
        <v>7</v>
      </c>
      <c r="E3316">
        <v>6.04</v>
      </c>
      <c r="F3316">
        <v>29.06</v>
      </c>
      <c r="H3316" s="4" t="str">
        <f t="shared" si="206"/>
        <v>20/10/2020</v>
      </c>
      <c r="I3316" s="4" t="str">
        <f t="shared" si="207"/>
        <v>15:00:00</v>
      </c>
      <c r="J3316" s="4" t="str">
        <f t="shared" si="208"/>
        <v>20/10/2020 15:00:00</v>
      </c>
      <c r="K3316" s="5">
        <f t="shared" si="209"/>
        <v>-6.04</v>
      </c>
    </row>
    <row r="3317" spans="1:11" x14ac:dyDescent="0.35">
      <c r="A3317" t="s">
        <v>1</v>
      </c>
      <c r="B3317" t="s">
        <v>4</v>
      </c>
      <c r="C3317" t="s">
        <v>165</v>
      </c>
      <c r="D3317" t="s">
        <v>8</v>
      </c>
      <c r="E3317">
        <v>6.04</v>
      </c>
      <c r="F3317">
        <v>29.06</v>
      </c>
      <c r="H3317" s="4" t="str">
        <f t="shared" si="206"/>
        <v>20/10/2020</v>
      </c>
      <c r="I3317" s="4" t="str">
        <f t="shared" si="207"/>
        <v>16:00:00</v>
      </c>
      <c r="J3317" s="4" t="str">
        <f t="shared" si="208"/>
        <v>20/10/2020 16:00:00</v>
      </c>
      <c r="K3317" s="5">
        <f t="shared" si="209"/>
        <v>-6.04</v>
      </c>
    </row>
    <row r="3318" spans="1:11" x14ac:dyDescent="0.35">
      <c r="A3318" t="s">
        <v>1</v>
      </c>
      <c r="B3318" t="s">
        <v>4</v>
      </c>
      <c r="C3318" t="s">
        <v>165</v>
      </c>
      <c r="D3318" t="s">
        <v>9</v>
      </c>
      <c r="E3318">
        <v>6.04</v>
      </c>
      <c r="F3318">
        <v>29.05</v>
      </c>
      <c r="H3318" s="4" t="str">
        <f t="shared" si="206"/>
        <v>20/10/2020</v>
      </c>
      <c r="I3318" s="4" t="str">
        <f t="shared" si="207"/>
        <v>17:00:00</v>
      </c>
      <c r="J3318" s="4" t="str">
        <f t="shared" si="208"/>
        <v>20/10/2020 17:00:00</v>
      </c>
      <c r="K3318" s="5">
        <f t="shared" si="209"/>
        <v>-6.04</v>
      </c>
    </row>
    <row r="3319" spans="1:11" x14ac:dyDescent="0.35">
      <c r="A3319" t="s">
        <v>1</v>
      </c>
      <c r="B3319" t="s">
        <v>4</v>
      </c>
      <c r="C3319" t="s">
        <v>165</v>
      </c>
      <c r="D3319" t="s">
        <v>10</v>
      </c>
      <c r="E3319">
        <v>6.04</v>
      </c>
      <c r="F3319">
        <v>29.05</v>
      </c>
      <c r="H3319" s="4" t="str">
        <f t="shared" si="206"/>
        <v>20/10/2020</v>
      </c>
      <c r="I3319" s="4" t="str">
        <f t="shared" si="207"/>
        <v>18:00:00</v>
      </c>
      <c r="J3319" s="4" t="str">
        <f t="shared" si="208"/>
        <v>20/10/2020 18:00:00</v>
      </c>
      <c r="K3319" s="5">
        <f t="shared" si="209"/>
        <v>-6.04</v>
      </c>
    </row>
    <row r="3320" spans="1:11" x14ac:dyDescent="0.35">
      <c r="A3320" t="s">
        <v>1</v>
      </c>
      <c r="B3320" t="s">
        <v>4</v>
      </c>
      <c r="C3320" t="s">
        <v>165</v>
      </c>
      <c r="D3320" t="s">
        <v>11</v>
      </c>
      <c r="E3320">
        <v>6.05</v>
      </c>
      <c r="F3320">
        <v>29.06</v>
      </c>
      <c r="H3320" s="4" t="str">
        <f t="shared" si="206"/>
        <v>20/10/2020</v>
      </c>
      <c r="I3320" s="4" t="str">
        <f t="shared" si="207"/>
        <v>19:00:00</v>
      </c>
      <c r="J3320" s="4" t="str">
        <f t="shared" si="208"/>
        <v>20/10/2020 19:00:00</v>
      </c>
      <c r="K3320" s="5">
        <f t="shared" si="209"/>
        <v>-6.05</v>
      </c>
    </row>
    <row r="3321" spans="1:11" x14ac:dyDescent="0.35">
      <c r="A3321" t="s">
        <v>1</v>
      </c>
      <c r="B3321" t="s">
        <v>4</v>
      </c>
      <c r="C3321" t="s">
        <v>165</v>
      </c>
      <c r="D3321" t="s">
        <v>12</v>
      </c>
      <c r="E3321">
        <v>6.04</v>
      </c>
      <c r="F3321">
        <v>29.05</v>
      </c>
      <c r="H3321" s="4" t="str">
        <f t="shared" si="206"/>
        <v>20/10/2020</v>
      </c>
      <c r="I3321" s="4" t="str">
        <f t="shared" si="207"/>
        <v>20:00:00</v>
      </c>
      <c r="J3321" s="4" t="str">
        <f t="shared" si="208"/>
        <v>20/10/2020 20:00:00</v>
      </c>
      <c r="K3321" s="5">
        <f t="shared" si="209"/>
        <v>-6.04</v>
      </c>
    </row>
    <row r="3322" spans="1:11" x14ac:dyDescent="0.35">
      <c r="A3322" t="s">
        <v>1</v>
      </c>
      <c r="B3322" t="s">
        <v>4</v>
      </c>
      <c r="C3322" t="s">
        <v>165</v>
      </c>
      <c r="D3322" t="s">
        <v>13</v>
      </c>
      <c r="E3322">
        <v>6.05</v>
      </c>
      <c r="F3322">
        <v>29.05</v>
      </c>
      <c r="H3322" s="4" t="str">
        <f t="shared" si="206"/>
        <v>20/10/2020</v>
      </c>
      <c r="I3322" s="4" t="str">
        <f t="shared" si="207"/>
        <v>21:00:00</v>
      </c>
      <c r="J3322" s="4" t="str">
        <f t="shared" si="208"/>
        <v>20/10/2020 21:00:00</v>
      </c>
      <c r="K3322" s="5">
        <f t="shared" si="209"/>
        <v>-6.05</v>
      </c>
    </row>
    <row r="3323" spans="1:11" x14ac:dyDescent="0.35">
      <c r="A3323" t="s">
        <v>1</v>
      </c>
      <c r="B3323" t="s">
        <v>4</v>
      </c>
      <c r="C3323" t="s">
        <v>165</v>
      </c>
      <c r="D3323" t="s">
        <v>14</v>
      </c>
      <c r="E3323">
        <v>6.05</v>
      </c>
      <c r="F3323">
        <v>29.05</v>
      </c>
      <c r="H3323" s="4" t="str">
        <f t="shared" si="206"/>
        <v>20/10/2020</v>
      </c>
      <c r="I3323" s="4" t="str">
        <f t="shared" si="207"/>
        <v>22:00:00</v>
      </c>
      <c r="J3323" s="4" t="str">
        <f t="shared" si="208"/>
        <v>20/10/2020 22:00:00</v>
      </c>
      <c r="K3323" s="5">
        <f t="shared" si="209"/>
        <v>-6.05</v>
      </c>
    </row>
    <row r="3324" spans="1:11" x14ac:dyDescent="0.35">
      <c r="A3324" t="s">
        <v>1</v>
      </c>
      <c r="B3324" t="s">
        <v>4</v>
      </c>
      <c r="C3324" t="s">
        <v>165</v>
      </c>
      <c r="D3324" t="s">
        <v>15</v>
      </c>
      <c r="E3324">
        <v>6.05</v>
      </c>
      <c r="F3324">
        <v>29.06</v>
      </c>
      <c r="H3324" s="4" t="str">
        <f t="shared" si="206"/>
        <v>20/10/2020</v>
      </c>
      <c r="I3324" s="4" t="str">
        <f t="shared" si="207"/>
        <v>23:00:00</v>
      </c>
      <c r="J3324" s="4" t="str">
        <f t="shared" si="208"/>
        <v>20/10/2020 23:00:00</v>
      </c>
      <c r="K3324" s="5">
        <f t="shared" si="209"/>
        <v>-6.05</v>
      </c>
    </row>
    <row r="3325" spans="1:11" x14ac:dyDescent="0.35">
      <c r="A3325" t="s">
        <v>1</v>
      </c>
      <c r="B3325" t="s">
        <v>4</v>
      </c>
      <c r="C3325" t="s">
        <v>166</v>
      </c>
      <c r="D3325" t="s">
        <v>17</v>
      </c>
      <c r="E3325">
        <v>6.04</v>
      </c>
      <c r="F3325">
        <v>29.05</v>
      </c>
      <c r="H3325" s="4" t="str">
        <f t="shared" si="206"/>
        <v>21/10/2020</v>
      </c>
      <c r="I3325" s="4" t="str">
        <f t="shared" si="207"/>
        <v>00:00:00</v>
      </c>
      <c r="J3325" s="4" t="str">
        <f t="shared" si="208"/>
        <v>21/10/2020 00:00:00</v>
      </c>
      <c r="K3325" s="5">
        <f t="shared" si="209"/>
        <v>-6.04</v>
      </c>
    </row>
    <row r="3326" spans="1:11" x14ac:dyDescent="0.35">
      <c r="A3326" t="s">
        <v>1</v>
      </c>
      <c r="B3326" t="s">
        <v>4</v>
      </c>
      <c r="C3326" t="s">
        <v>166</v>
      </c>
      <c r="D3326" t="s">
        <v>18</v>
      </c>
      <c r="E3326">
        <v>6.04</v>
      </c>
      <c r="F3326">
        <v>29.05</v>
      </c>
      <c r="H3326" s="4" t="str">
        <f t="shared" si="206"/>
        <v>21/10/2020</v>
      </c>
      <c r="I3326" s="4" t="str">
        <f t="shared" si="207"/>
        <v>01:00:00</v>
      </c>
      <c r="J3326" s="4" t="str">
        <f t="shared" si="208"/>
        <v>21/10/2020 01:00:00</v>
      </c>
      <c r="K3326" s="5">
        <f t="shared" si="209"/>
        <v>-6.04</v>
      </c>
    </row>
    <row r="3327" spans="1:11" x14ac:dyDescent="0.35">
      <c r="A3327" t="s">
        <v>1</v>
      </c>
      <c r="B3327" t="s">
        <v>4</v>
      </c>
      <c r="C3327" t="s">
        <v>166</v>
      </c>
      <c r="D3327" t="s">
        <v>19</v>
      </c>
      <c r="E3327">
        <v>6.04</v>
      </c>
      <c r="F3327">
        <v>29.05</v>
      </c>
      <c r="H3327" s="4" t="str">
        <f t="shared" si="206"/>
        <v>21/10/2020</v>
      </c>
      <c r="I3327" s="4" t="str">
        <f t="shared" si="207"/>
        <v>02:00:00</v>
      </c>
      <c r="J3327" s="4" t="str">
        <f t="shared" si="208"/>
        <v>21/10/2020 02:00:00</v>
      </c>
      <c r="K3327" s="5">
        <f t="shared" si="209"/>
        <v>-6.04</v>
      </c>
    </row>
    <row r="3328" spans="1:11" x14ac:dyDescent="0.35">
      <c r="A3328" t="s">
        <v>1</v>
      </c>
      <c r="B3328" t="s">
        <v>4</v>
      </c>
      <c r="C3328" t="s">
        <v>166</v>
      </c>
      <c r="D3328" t="s">
        <v>20</v>
      </c>
      <c r="E3328">
        <v>6.04</v>
      </c>
      <c r="F3328">
        <v>29.05</v>
      </c>
      <c r="H3328" s="4" t="str">
        <f t="shared" si="206"/>
        <v>21/10/2020</v>
      </c>
      <c r="I3328" s="4" t="str">
        <f t="shared" si="207"/>
        <v>03:00:00</v>
      </c>
      <c r="J3328" s="4" t="str">
        <f t="shared" si="208"/>
        <v>21/10/2020 03:00:00</v>
      </c>
      <c r="K3328" s="5">
        <f t="shared" si="209"/>
        <v>-6.04</v>
      </c>
    </row>
    <row r="3329" spans="1:11" x14ac:dyDescent="0.35">
      <c r="A3329" t="s">
        <v>1</v>
      </c>
      <c r="B3329" t="s">
        <v>4</v>
      </c>
      <c r="C3329" t="s">
        <v>166</v>
      </c>
      <c r="D3329" t="s">
        <v>21</v>
      </c>
      <c r="E3329">
        <v>6.04</v>
      </c>
      <c r="F3329">
        <v>29.05</v>
      </c>
      <c r="H3329" s="4" t="str">
        <f t="shared" si="206"/>
        <v>21/10/2020</v>
      </c>
      <c r="I3329" s="4" t="str">
        <f t="shared" si="207"/>
        <v>04:00:00</v>
      </c>
      <c r="J3329" s="4" t="str">
        <f t="shared" si="208"/>
        <v>21/10/2020 04:00:00</v>
      </c>
      <c r="K3329" s="5">
        <f t="shared" si="209"/>
        <v>-6.04</v>
      </c>
    </row>
    <row r="3330" spans="1:11" x14ac:dyDescent="0.35">
      <c r="A3330" t="s">
        <v>1</v>
      </c>
      <c r="B3330" t="s">
        <v>4</v>
      </c>
      <c r="C3330" t="s">
        <v>166</v>
      </c>
      <c r="D3330" t="s">
        <v>22</v>
      </c>
      <c r="E3330">
        <v>6.04</v>
      </c>
      <c r="F3330">
        <v>29.05</v>
      </c>
      <c r="H3330" s="4" t="str">
        <f t="shared" si="206"/>
        <v>21/10/2020</v>
      </c>
      <c r="I3330" s="4" t="str">
        <f t="shared" si="207"/>
        <v>05:00:00</v>
      </c>
      <c r="J3330" s="4" t="str">
        <f t="shared" si="208"/>
        <v>21/10/2020 05:00:00</v>
      </c>
      <c r="K3330" s="5">
        <f t="shared" si="209"/>
        <v>-6.04</v>
      </c>
    </row>
    <row r="3331" spans="1:11" x14ac:dyDescent="0.35">
      <c r="A3331" t="s">
        <v>1</v>
      </c>
      <c r="B3331" t="s">
        <v>4</v>
      </c>
      <c r="C3331" t="s">
        <v>166</v>
      </c>
      <c r="D3331" t="s">
        <v>23</v>
      </c>
      <c r="E3331">
        <v>6.04</v>
      </c>
      <c r="F3331">
        <v>29.05</v>
      </c>
      <c r="H3331" s="4" t="str">
        <f t="shared" ref="H3331:H3394" si="210">TEXT(C3331,"DD/MM/YYYY")</f>
        <v>21/10/2020</v>
      </c>
      <c r="I3331" s="4" t="str">
        <f t="shared" ref="I3331:I3394" si="211">TEXT(D3331,"hh:mm:ss")</f>
        <v>06:00:00</v>
      </c>
      <c r="J3331" s="4" t="str">
        <f t="shared" ref="J3331:J3394" si="212">H3331&amp;" "&amp;I3331</f>
        <v>21/10/2020 06:00:00</v>
      </c>
      <c r="K3331" s="5">
        <f t="shared" ref="K3331:K3394" si="213">E3331*-1</f>
        <v>-6.04</v>
      </c>
    </row>
    <row r="3332" spans="1:11" x14ac:dyDescent="0.35">
      <c r="A3332" t="s">
        <v>1</v>
      </c>
      <c r="B3332" t="s">
        <v>4</v>
      </c>
      <c r="C3332" t="s">
        <v>166</v>
      </c>
      <c r="D3332" t="s">
        <v>24</v>
      </c>
      <c r="E3332">
        <v>6.04</v>
      </c>
      <c r="F3332">
        <v>29.05</v>
      </c>
      <c r="H3332" s="4" t="str">
        <f t="shared" si="210"/>
        <v>21/10/2020</v>
      </c>
      <c r="I3332" s="4" t="str">
        <f t="shared" si="211"/>
        <v>07:00:00</v>
      </c>
      <c r="J3332" s="4" t="str">
        <f t="shared" si="212"/>
        <v>21/10/2020 07:00:00</v>
      </c>
      <c r="K3332" s="5">
        <f t="shared" si="213"/>
        <v>-6.04</v>
      </c>
    </row>
    <row r="3333" spans="1:11" x14ac:dyDescent="0.35">
      <c r="A3333" t="s">
        <v>1</v>
      </c>
      <c r="B3333" t="s">
        <v>4</v>
      </c>
      <c r="C3333" t="s">
        <v>166</v>
      </c>
      <c r="D3333" t="s">
        <v>25</v>
      </c>
      <c r="E3333">
        <v>6.04</v>
      </c>
      <c r="F3333">
        <v>29.05</v>
      </c>
      <c r="H3333" s="4" t="str">
        <f t="shared" si="210"/>
        <v>21/10/2020</v>
      </c>
      <c r="I3333" s="4" t="str">
        <f t="shared" si="211"/>
        <v>08:00:00</v>
      </c>
      <c r="J3333" s="4" t="str">
        <f t="shared" si="212"/>
        <v>21/10/2020 08:00:00</v>
      </c>
      <c r="K3333" s="5">
        <f t="shared" si="213"/>
        <v>-6.04</v>
      </c>
    </row>
    <row r="3334" spans="1:11" x14ac:dyDescent="0.35">
      <c r="A3334" t="s">
        <v>1</v>
      </c>
      <c r="B3334" t="s">
        <v>4</v>
      </c>
      <c r="C3334" t="s">
        <v>166</v>
      </c>
      <c r="D3334" t="s">
        <v>26</v>
      </c>
      <c r="E3334">
        <v>6.05</v>
      </c>
      <c r="F3334">
        <v>29.05</v>
      </c>
      <c r="H3334" s="4" t="str">
        <f t="shared" si="210"/>
        <v>21/10/2020</v>
      </c>
      <c r="I3334" s="4" t="str">
        <f t="shared" si="211"/>
        <v>09:00:00</v>
      </c>
      <c r="J3334" s="4" t="str">
        <f t="shared" si="212"/>
        <v>21/10/2020 09:00:00</v>
      </c>
      <c r="K3334" s="5">
        <f t="shared" si="213"/>
        <v>-6.05</v>
      </c>
    </row>
    <row r="3335" spans="1:11" x14ac:dyDescent="0.35">
      <c r="A3335" t="s">
        <v>1</v>
      </c>
      <c r="B3335" t="s">
        <v>4</v>
      </c>
      <c r="C3335" t="s">
        <v>166</v>
      </c>
      <c r="D3335" t="s">
        <v>27</v>
      </c>
      <c r="E3335">
        <v>6.05</v>
      </c>
      <c r="F3335">
        <v>29.05</v>
      </c>
      <c r="H3335" s="4" t="str">
        <f t="shared" si="210"/>
        <v>21/10/2020</v>
      </c>
      <c r="I3335" s="4" t="str">
        <f t="shared" si="211"/>
        <v>10:00:00</v>
      </c>
      <c r="J3335" s="4" t="str">
        <f t="shared" si="212"/>
        <v>21/10/2020 10:00:00</v>
      </c>
      <c r="K3335" s="5">
        <f t="shared" si="213"/>
        <v>-6.05</v>
      </c>
    </row>
    <row r="3336" spans="1:11" x14ac:dyDescent="0.35">
      <c r="A3336" t="s">
        <v>1</v>
      </c>
      <c r="B3336" t="s">
        <v>4</v>
      </c>
      <c r="C3336" t="s">
        <v>166</v>
      </c>
      <c r="D3336" t="s">
        <v>28</v>
      </c>
      <c r="E3336">
        <v>6.04</v>
      </c>
      <c r="F3336">
        <v>29.05</v>
      </c>
      <c r="H3336" s="4" t="str">
        <f t="shared" si="210"/>
        <v>21/10/2020</v>
      </c>
      <c r="I3336" s="4" t="str">
        <f t="shared" si="211"/>
        <v>11:00:00</v>
      </c>
      <c r="J3336" s="4" t="str">
        <f t="shared" si="212"/>
        <v>21/10/2020 11:00:00</v>
      </c>
      <c r="K3336" s="5">
        <f t="shared" si="213"/>
        <v>-6.04</v>
      </c>
    </row>
    <row r="3337" spans="1:11" x14ac:dyDescent="0.35">
      <c r="A3337" t="s">
        <v>1</v>
      </c>
      <c r="B3337" t="s">
        <v>4</v>
      </c>
      <c r="C3337" t="s">
        <v>166</v>
      </c>
      <c r="D3337" t="s">
        <v>29</v>
      </c>
      <c r="E3337">
        <v>6.04</v>
      </c>
      <c r="F3337">
        <v>29.05</v>
      </c>
      <c r="H3337" s="4" t="str">
        <f t="shared" si="210"/>
        <v>21/10/2020</v>
      </c>
      <c r="I3337" s="4" t="str">
        <f t="shared" si="211"/>
        <v>12:00:00</v>
      </c>
      <c r="J3337" s="4" t="str">
        <f t="shared" si="212"/>
        <v>21/10/2020 12:00:00</v>
      </c>
      <c r="K3337" s="5">
        <f t="shared" si="213"/>
        <v>-6.04</v>
      </c>
    </row>
    <row r="3338" spans="1:11" x14ac:dyDescent="0.35">
      <c r="A3338" t="s">
        <v>1</v>
      </c>
      <c r="B3338" t="s">
        <v>4</v>
      </c>
      <c r="C3338" t="s">
        <v>166</v>
      </c>
      <c r="D3338" t="s">
        <v>3</v>
      </c>
      <c r="E3338">
        <v>6.04</v>
      </c>
      <c r="F3338">
        <v>29.05</v>
      </c>
      <c r="H3338" s="4" t="str">
        <f t="shared" si="210"/>
        <v>21/10/2020</v>
      </c>
      <c r="I3338" s="4" t="str">
        <f t="shared" si="211"/>
        <v>13:00:00</v>
      </c>
      <c r="J3338" s="4" t="str">
        <f t="shared" si="212"/>
        <v>21/10/2020 13:00:00</v>
      </c>
      <c r="K3338" s="5">
        <f t="shared" si="213"/>
        <v>-6.04</v>
      </c>
    </row>
    <row r="3339" spans="1:11" x14ac:dyDescent="0.35">
      <c r="A3339" t="s">
        <v>1</v>
      </c>
      <c r="B3339" t="s">
        <v>4</v>
      </c>
      <c r="C3339" t="s">
        <v>166</v>
      </c>
      <c r="D3339" t="s">
        <v>6</v>
      </c>
      <c r="E3339">
        <v>6.04</v>
      </c>
      <c r="F3339">
        <v>29.05</v>
      </c>
      <c r="H3339" s="4" t="str">
        <f t="shared" si="210"/>
        <v>21/10/2020</v>
      </c>
      <c r="I3339" s="4" t="str">
        <f t="shared" si="211"/>
        <v>14:00:00</v>
      </c>
      <c r="J3339" s="4" t="str">
        <f t="shared" si="212"/>
        <v>21/10/2020 14:00:00</v>
      </c>
      <c r="K3339" s="5">
        <f t="shared" si="213"/>
        <v>-6.04</v>
      </c>
    </row>
    <row r="3340" spans="1:11" x14ac:dyDescent="0.35">
      <c r="A3340" t="s">
        <v>1</v>
      </c>
      <c r="B3340" t="s">
        <v>4</v>
      </c>
      <c r="C3340" t="s">
        <v>166</v>
      </c>
      <c r="D3340" t="s">
        <v>7</v>
      </c>
      <c r="E3340">
        <v>6.04</v>
      </c>
      <c r="F3340">
        <v>29.05</v>
      </c>
      <c r="H3340" s="4" t="str">
        <f t="shared" si="210"/>
        <v>21/10/2020</v>
      </c>
      <c r="I3340" s="4" t="str">
        <f t="shared" si="211"/>
        <v>15:00:00</v>
      </c>
      <c r="J3340" s="4" t="str">
        <f t="shared" si="212"/>
        <v>21/10/2020 15:00:00</v>
      </c>
      <c r="K3340" s="5">
        <f t="shared" si="213"/>
        <v>-6.04</v>
      </c>
    </row>
    <row r="3341" spans="1:11" x14ac:dyDescent="0.35">
      <c r="A3341" t="s">
        <v>1</v>
      </c>
      <c r="B3341" t="s">
        <v>4</v>
      </c>
      <c r="C3341" t="s">
        <v>166</v>
      </c>
      <c r="D3341" t="s">
        <v>8</v>
      </c>
      <c r="E3341">
        <v>6.04</v>
      </c>
      <c r="F3341">
        <v>29.05</v>
      </c>
      <c r="H3341" s="4" t="str">
        <f t="shared" si="210"/>
        <v>21/10/2020</v>
      </c>
      <c r="I3341" s="4" t="str">
        <f t="shared" si="211"/>
        <v>16:00:00</v>
      </c>
      <c r="J3341" s="4" t="str">
        <f t="shared" si="212"/>
        <v>21/10/2020 16:00:00</v>
      </c>
      <c r="K3341" s="5">
        <f t="shared" si="213"/>
        <v>-6.04</v>
      </c>
    </row>
    <row r="3342" spans="1:11" x14ac:dyDescent="0.35">
      <c r="A3342" t="s">
        <v>1</v>
      </c>
      <c r="B3342" t="s">
        <v>4</v>
      </c>
      <c r="C3342" t="s">
        <v>166</v>
      </c>
      <c r="D3342" t="s">
        <v>9</v>
      </c>
      <c r="E3342">
        <v>6.04</v>
      </c>
      <c r="F3342">
        <v>29.05</v>
      </c>
      <c r="H3342" s="4" t="str">
        <f t="shared" si="210"/>
        <v>21/10/2020</v>
      </c>
      <c r="I3342" s="4" t="str">
        <f t="shared" si="211"/>
        <v>17:00:00</v>
      </c>
      <c r="J3342" s="4" t="str">
        <f t="shared" si="212"/>
        <v>21/10/2020 17:00:00</v>
      </c>
      <c r="K3342" s="5">
        <f t="shared" si="213"/>
        <v>-6.04</v>
      </c>
    </row>
    <row r="3343" spans="1:11" x14ac:dyDescent="0.35">
      <c r="A3343" t="s">
        <v>1</v>
      </c>
      <c r="B3343" t="s">
        <v>4</v>
      </c>
      <c r="C3343" t="s">
        <v>166</v>
      </c>
      <c r="D3343" t="s">
        <v>10</v>
      </c>
      <c r="E3343">
        <v>6.04</v>
      </c>
      <c r="F3343">
        <v>29.05</v>
      </c>
      <c r="H3343" s="4" t="str">
        <f t="shared" si="210"/>
        <v>21/10/2020</v>
      </c>
      <c r="I3343" s="4" t="str">
        <f t="shared" si="211"/>
        <v>18:00:00</v>
      </c>
      <c r="J3343" s="4" t="str">
        <f t="shared" si="212"/>
        <v>21/10/2020 18:00:00</v>
      </c>
      <c r="K3343" s="5">
        <f t="shared" si="213"/>
        <v>-6.04</v>
      </c>
    </row>
    <row r="3344" spans="1:11" x14ac:dyDescent="0.35">
      <c r="A3344" t="s">
        <v>1</v>
      </c>
      <c r="B3344" t="s">
        <v>4</v>
      </c>
      <c r="C3344" t="s">
        <v>166</v>
      </c>
      <c r="D3344" t="s">
        <v>11</v>
      </c>
      <c r="E3344">
        <v>6.05</v>
      </c>
      <c r="F3344">
        <v>29.05</v>
      </c>
      <c r="H3344" s="4" t="str">
        <f t="shared" si="210"/>
        <v>21/10/2020</v>
      </c>
      <c r="I3344" s="4" t="str">
        <f t="shared" si="211"/>
        <v>19:00:00</v>
      </c>
      <c r="J3344" s="4" t="str">
        <f t="shared" si="212"/>
        <v>21/10/2020 19:00:00</v>
      </c>
      <c r="K3344" s="5">
        <f t="shared" si="213"/>
        <v>-6.05</v>
      </c>
    </row>
    <row r="3345" spans="1:11" x14ac:dyDescent="0.35">
      <c r="A3345" t="s">
        <v>1</v>
      </c>
      <c r="B3345" t="s">
        <v>4</v>
      </c>
      <c r="C3345" t="s">
        <v>166</v>
      </c>
      <c r="D3345" t="s">
        <v>12</v>
      </c>
      <c r="E3345">
        <v>6.05</v>
      </c>
      <c r="F3345">
        <v>29.05</v>
      </c>
      <c r="H3345" s="4" t="str">
        <f t="shared" si="210"/>
        <v>21/10/2020</v>
      </c>
      <c r="I3345" s="4" t="str">
        <f t="shared" si="211"/>
        <v>20:00:00</v>
      </c>
      <c r="J3345" s="4" t="str">
        <f t="shared" si="212"/>
        <v>21/10/2020 20:00:00</v>
      </c>
      <c r="K3345" s="5">
        <f t="shared" si="213"/>
        <v>-6.05</v>
      </c>
    </row>
    <row r="3346" spans="1:11" x14ac:dyDescent="0.35">
      <c r="A3346" t="s">
        <v>1</v>
      </c>
      <c r="B3346" t="s">
        <v>4</v>
      </c>
      <c r="C3346" t="s">
        <v>166</v>
      </c>
      <c r="D3346" t="s">
        <v>13</v>
      </c>
      <c r="E3346">
        <v>6.04</v>
      </c>
      <c r="F3346">
        <v>29.05</v>
      </c>
      <c r="H3346" s="4" t="str">
        <f t="shared" si="210"/>
        <v>21/10/2020</v>
      </c>
      <c r="I3346" s="4" t="str">
        <f t="shared" si="211"/>
        <v>21:00:00</v>
      </c>
      <c r="J3346" s="4" t="str">
        <f t="shared" si="212"/>
        <v>21/10/2020 21:00:00</v>
      </c>
      <c r="K3346" s="5">
        <f t="shared" si="213"/>
        <v>-6.04</v>
      </c>
    </row>
    <row r="3347" spans="1:11" x14ac:dyDescent="0.35">
      <c r="A3347" t="s">
        <v>1</v>
      </c>
      <c r="B3347" t="s">
        <v>4</v>
      </c>
      <c r="C3347" t="s">
        <v>166</v>
      </c>
      <c r="D3347" t="s">
        <v>14</v>
      </c>
      <c r="E3347">
        <v>6.05</v>
      </c>
      <c r="F3347">
        <v>29.05</v>
      </c>
      <c r="H3347" s="4" t="str">
        <f t="shared" si="210"/>
        <v>21/10/2020</v>
      </c>
      <c r="I3347" s="4" t="str">
        <f t="shared" si="211"/>
        <v>22:00:00</v>
      </c>
      <c r="J3347" s="4" t="str">
        <f t="shared" si="212"/>
        <v>21/10/2020 22:00:00</v>
      </c>
      <c r="K3347" s="5">
        <f t="shared" si="213"/>
        <v>-6.05</v>
      </c>
    </row>
    <row r="3348" spans="1:11" x14ac:dyDescent="0.35">
      <c r="A3348" t="s">
        <v>1</v>
      </c>
      <c r="B3348" t="s">
        <v>4</v>
      </c>
      <c r="C3348" t="s">
        <v>166</v>
      </c>
      <c r="D3348" t="s">
        <v>15</v>
      </c>
      <c r="E3348">
        <v>6.04</v>
      </c>
      <c r="F3348">
        <v>29.05</v>
      </c>
      <c r="H3348" s="4" t="str">
        <f t="shared" si="210"/>
        <v>21/10/2020</v>
      </c>
      <c r="I3348" s="4" t="str">
        <f t="shared" si="211"/>
        <v>23:00:00</v>
      </c>
      <c r="J3348" s="4" t="str">
        <f t="shared" si="212"/>
        <v>21/10/2020 23:00:00</v>
      </c>
      <c r="K3348" s="5">
        <f t="shared" si="213"/>
        <v>-6.04</v>
      </c>
    </row>
    <row r="3349" spans="1:11" x14ac:dyDescent="0.35">
      <c r="A3349" t="s">
        <v>1</v>
      </c>
      <c r="B3349" t="s">
        <v>4</v>
      </c>
      <c r="C3349" t="s">
        <v>167</v>
      </c>
      <c r="D3349" t="s">
        <v>17</v>
      </c>
      <c r="E3349">
        <v>6.04</v>
      </c>
      <c r="F3349">
        <v>29.05</v>
      </c>
      <c r="H3349" s="4" t="str">
        <f t="shared" si="210"/>
        <v>22/10/2020</v>
      </c>
      <c r="I3349" s="4" t="str">
        <f t="shared" si="211"/>
        <v>00:00:00</v>
      </c>
      <c r="J3349" s="4" t="str">
        <f t="shared" si="212"/>
        <v>22/10/2020 00:00:00</v>
      </c>
      <c r="K3349" s="5">
        <f t="shared" si="213"/>
        <v>-6.04</v>
      </c>
    </row>
    <row r="3350" spans="1:11" x14ac:dyDescent="0.35">
      <c r="A3350" t="s">
        <v>1</v>
      </c>
      <c r="B3350" t="s">
        <v>4</v>
      </c>
      <c r="C3350" t="s">
        <v>167</v>
      </c>
      <c r="D3350" t="s">
        <v>18</v>
      </c>
      <c r="E3350">
        <v>6.04</v>
      </c>
      <c r="F3350">
        <v>29.05</v>
      </c>
      <c r="H3350" s="4" t="str">
        <f t="shared" si="210"/>
        <v>22/10/2020</v>
      </c>
      <c r="I3350" s="4" t="str">
        <f t="shared" si="211"/>
        <v>01:00:00</v>
      </c>
      <c r="J3350" s="4" t="str">
        <f t="shared" si="212"/>
        <v>22/10/2020 01:00:00</v>
      </c>
      <c r="K3350" s="5">
        <f t="shared" si="213"/>
        <v>-6.04</v>
      </c>
    </row>
    <row r="3351" spans="1:11" x14ac:dyDescent="0.35">
      <c r="A3351" t="s">
        <v>1</v>
      </c>
      <c r="B3351" t="s">
        <v>4</v>
      </c>
      <c r="C3351" t="s">
        <v>167</v>
      </c>
      <c r="D3351" t="s">
        <v>19</v>
      </c>
      <c r="E3351">
        <v>6.04</v>
      </c>
      <c r="F3351">
        <v>29.05</v>
      </c>
      <c r="H3351" s="4" t="str">
        <f t="shared" si="210"/>
        <v>22/10/2020</v>
      </c>
      <c r="I3351" s="4" t="str">
        <f t="shared" si="211"/>
        <v>02:00:00</v>
      </c>
      <c r="J3351" s="4" t="str">
        <f t="shared" si="212"/>
        <v>22/10/2020 02:00:00</v>
      </c>
      <c r="K3351" s="5">
        <f t="shared" si="213"/>
        <v>-6.04</v>
      </c>
    </row>
    <row r="3352" spans="1:11" x14ac:dyDescent="0.35">
      <c r="A3352" t="s">
        <v>1</v>
      </c>
      <c r="B3352" t="s">
        <v>4</v>
      </c>
      <c r="C3352" t="s">
        <v>167</v>
      </c>
      <c r="D3352" t="s">
        <v>20</v>
      </c>
      <c r="E3352">
        <v>6.04</v>
      </c>
      <c r="F3352">
        <v>29.05</v>
      </c>
      <c r="H3352" s="4" t="str">
        <f t="shared" si="210"/>
        <v>22/10/2020</v>
      </c>
      <c r="I3352" s="4" t="str">
        <f t="shared" si="211"/>
        <v>03:00:00</v>
      </c>
      <c r="J3352" s="4" t="str">
        <f t="shared" si="212"/>
        <v>22/10/2020 03:00:00</v>
      </c>
      <c r="K3352" s="5">
        <f t="shared" si="213"/>
        <v>-6.04</v>
      </c>
    </row>
    <row r="3353" spans="1:11" x14ac:dyDescent="0.35">
      <c r="A3353" t="s">
        <v>1</v>
      </c>
      <c r="B3353" t="s">
        <v>4</v>
      </c>
      <c r="C3353" t="s">
        <v>167</v>
      </c>
      <c r="D3353" t="s">
        <v>21</v>
      </c>
      <c r="E3353">
        <v>6.04</v>
      </c>
      <c r="F3353">
        <v>29.05</v>
      </c>
      <c r="H3353" s="4" t="str">
        <f t="shared" si="210"/>
        <v>22/10/2020</v>
      </c>
      <c r="I3353" s="4" t="str">
        <f t="shared" si="211"/>
        <v>04:00:00</v>
      </c>
      <c r="J3353" s="4" t="str">
        <f t="shared" si="212"/>
        <v>22/10/2020 04:00:00</v>
      </c>
      <c r="K3353" s="5">
        <f t="shared" si="213"/>
        <v>-6.04</v>
      </c>
    </row>
    <row r="3354" spans="1:11" x14ac:dyDescent="0.35">
      <c r="A3354" t="s">
        <v>1</v>
      </c>
      <c r="B3354" t="s">
        <v>4</v>
      </c>
      <c r="C3354" t="s">
        <v>167</v>
      </c>
      <c r="D3354" t="s">
        <v>22</v>
      </c>
      <c r="E3354">
        <v>6.05</v>
      </c>
      <c r="F3354">
        <v>29.05</v>
      </c>
      <c r="H3354" s="4" t="str">
        <f t="shared" si="210"/>
        <v>22/10/2020</v>
      </c>
      <c r="I3354" s="4" t="str">
        <f t="shared" si="211"/>
        <v>05:00:00</v>
      </c>
      <c r="J3354" s="4" t="str">
        <f t="shared" si="212"/>
        <v>22/10/2020 05:00:00</v>
      </c>
      <c r="K3354" s="5">
        <f t="shared" si="213"/>
        <v>-6.05</v>
      </c>
    </row>
    <row r="3355" spans="1:11" x14ac:dyDescent="0.35">
      <c r="A3355" t="s">
        <v>1</v>
      </c>
      <c r="B3355" t="s">
        <v>4</v>
      </c>
      <c r="C3355" t="s">
        <v>167</v>
      </c>
      <c r="D3355" t="s">
        <v>23</v>
      </c>
      <c r="E3355">
        <v>6.04</v>
      </c>
      <c r="F3355">
        <v>29.05</v>
      </c>
      <c r="H3355" s="4" t="str">
        <f t="shared" si="210"/>
        <v>22/10/2020</v>
      </c>
      <c r="I3355" s="4" t="str">
        <f t="shared" si="211"/>
        <v>06:00:00</v>
      </c>
      <c r="J3355" s="4" t="str">
        <f t="shared" si="212"/>
        <v>22/10/2020 06:00:00</v>
      </c>
      <c r="K3355" s="5">
        <f t="shared" si="213"/>
        <v>-6.04</v>
      </c>
    </row>
    <row r="3356" spans="1:11" x14ac:dyDescent="0.35">
      <c r="A3356" t="s">
        <v>1</v>
      </c>
      <c r="B3356" t="s">
        <v>4</v>
      </c>
      <c r="C3356" t="s">
        <v>167</v>
      </c>
      <c r="D3356" t="s">
        <v>24</v>
      </c>
      <c r="E3356">
        <v>6.04</v>
      </c>
      <c r="F3356">
        <v>29.05</v>
      </c>
      <c r="H3356" s="4" t="str">
        <f t="shared" si="210"/>
        <v>22/10/2020</v>
      </c>
      <c r="I3356" s="4" t="str">
        <f t="shared" si="211"/>
        <v>07:00:00</v>
      </c>
      <c r="J3356" s="4" t="str">
        <f t="shared" si="212"/>
        <v>22/10/2020 07:00:00</v>
      </c>
      <c r="K3356" s="5">
        <f t="shared" si="213"/>
        <v>-6.04</v>
      </c>
    </row>
    <row r="3357" spans="1:11" x14ac:dyDescent="0.35">
      <c r="A3357" t="s">
        <v>1</v>
      </c>
      <c r="B3357" t="s">
        <v>4</v>
      </c>
      <c r="C3357" t="s">
        <v>167</v>
      </c>
      <c r="D3357" t="s">
        <v>25</v>
      </c>
      <c r="E3357">
        <v>6.05</v>
      </c>
      <c r="F3357">
        <v>29.05</v>
      </c>
      <c r="H3357" s="4" t="str">
        <f t="shared" si="210"/>
        <v>22/10/2020</v>
      </c>
      <c r="I3357" s="4" t="str">
        <f t="shared" si="211"/>
        <v>08:00:00</v>
      </c>
      <c r="J3357" s="4" t="str">
        <f t="shared" si="212"/>
        <v>22/10/2020 08:00:00</v>
      </c>
      <c r="K3357" s="5">
        <f t="shared" si="213"/>
        <v>-6.05</v>
      </c>
    </row>
    <row r="3358" spans="1:11" x14ac:dyDescent="0.35">
      <c r="A3358" t="s">
        <v>1</v>
      </c>
      <c r="B3358" t="s">
        <v>4</v>
      </c>
      <c r="C3358" t="s">
        <v>167</v>
      </c>
      <c r="D3358" t="s">
        <v>26</v>
      </c>
      <c r="E3358">
        <v>6.05</v>
      </c>
      <c r="F3358">
        <v>29.05</v>
      </c>
      <c r="H3358" s="4" t="str">
        <f t="shared" si="210"/>
        <v>22/10/2020</v>
      </c>
      <c r="I3358" s="4" t="str">
        <f t="shared" si="211"/>
        <v>09:00:00</v>
      </c>
      <c r="J3358" s="4" t="str">
        <f t="shared" si="212"/>
        <v>22/10/2020 09:00:00</v>
      </c>
      <c r="K3358" s="5">
        <f t="shared" si="213"/>
        <v>-6.05</v>
      </c>
    </row>
    <row r="3359" spans="1:11" x14ac:dyDescent="0.35">
      <c r="A3359" t="s">
        <v>1</v>
      </c>
      <c r="B3359" t="s">
        <v>4</v>
      </c>
      <c r="C3359" t="s">
        <v>167</v>
      </c>
      <c r="D3359" t="s">
        <v>27</v>
      </c>
      <c r="E3359">
        <v>6.04</v>
      </c>
      <c r="F3359">
        <v>29.05</v>
      </c>
      <c r="H3359" s="4" t="str">
        <f t="shared" si="210"/>
        <v>22/10/2020</v>
      </c>
      <c r="I3359" s="4" t="str">
        <f t="shared" si="211"/>
        <v>10:00:00</v>
      </c>
      <c r="J3359" s="4" t="str">
        <f t="shared" si="212"/>
        <v>22/10/2020 10:00:00</v>
      </c>
      <c r="K3359" s="5">
        <f t="shared" si="213"/>
        <v>-6.04</v>
      </c>
    </row>
    <row r="3360" spans="1:11" x14ac:dyDescent="0.35">
      <c r="A3360" t="s">
        <v>1</v>
      </c>
      <c r="B3360" t="s">
        <v>4</v>
      </c>
      <c r="C3360" t="s">
        <v>167</v>
      </c>
      <c r="D3360" t="s">
        <v>28</v>
      </c>
      <c r="E3360">
        <v>6.04</v>
      </c>
      <c r="F3360">
        <v>29.05</v>
      </c>
      <c r="H3360" s="4" t="str">
        <f t="shared" si="210"/>
        <v>22/10/2020</v>
      </c>
      <c r="I3360" s="4" t="str">
        <f t="shared" si="211"/>
        <v>11:00:00</v>
      </c>
      <c r="J3360" s="4" t="str">
        <f t="shared" si="212"/>
        <v>22/10/2020 11:00:00</v>
      </c>
      <c r="K3360" s="5">
        <f t="shared" si="213"/>
        <v>-6.04</v>
      </c>
    </row>
    <row r="3361" spans="1:11" x14ac:dyDescent="0.35">
      <c r="A3361" t="s">
        <v>1</v>
      </c>
      <c r="B3361" t="s">
        <v>4</v>
      </c>
      <c r="C3361" t="s">
        <v>167</v>
      </c>
      <c r="D3361" t="s">
        <v>29</v>
      </c>
      <c r="E3361">
        <v>6.04</v>
      </c>
      <c r="F3361">
        <v>29.05</v>
      </c>
      <c r="H3361" s="4" t="str">
        <f t="shared" si="210"/>
        <v>22/10/2020</v>
      </c>
      <c r="I3361" s="4" t="str">
        <f t="shared" si="211"/>
        <v>12:00:00</v>
      </c>
      <c r="J3361" s="4" t="str">
        <f t="shared" si="212"/>
        <v>22/10/2020 12:00:00</v>
      </c>
      <c r="K3361" s="5">
        <f t="shared" si="213"/>
        <v>-6.04</v>
      </c>
    </row>
    <row r="3362" spans="1:11" x14ac:dyDescent="0.35">
      <c r="A3362" t="s">
        <v>1</v>
      </c>
      <c r="B3362" t="s">
        <v>4</v>
      </c>
      <c r="C3362" t="s">
        <v>167</v>
      </c>
      <c r="D3362" t="s">
        <v>3</v>
      </c>
      <c r="E3362">
        <v>6.04</v>
      </c>
      <c r="F3362">
        <v>29.05</v>
      </c>
      <c r="H3362" s="4" t="str">
        <f t="shared" si="210"/>
        <v>22/10/2020</v>
      </c>
      <c r="I3362" s="4" t="str">
        <f t="shared" si="211"/>
        <v>13:00:00</v>
      </c>
      <c r="J3362" s="4" t="str">
        <f t="shared" si="212"/>
        <v>22/10/2020 13:00:00</v>
      </c>
      <c r="K3362" s="5">
        <f t="shared" si="213"/>
        <v>-6.04</v>
      </c>
    </row>
    <row r="3363" spans="1:11" x14ac:dyDescent="0.35">
      <c r="A3363" t="s">
        <v>1</v>
      </c>
      <c r="B3363" t="s">
        <v>4</v>
      </c>
      <c r="C3363" t="s">
        <v>167</v>
      </c>
      <c r="D3363" t="s">
        <v>6</v>
      </c>
      <c r="E3363">
        <v>6.04</v>
      </c>
      <c r="F3363">
        <v>29.05</v>
      </c>
      <c r="H3363" s="4" t="str">
        <f t="shared" si="210"/>
        <v>22/10/2020</v>
      </c>
      <c r="I3363" s="4" t="str">
        <f t="shared" si="211"/>
        <v>14:00:00</v>
      </c>
      <c r="J3363" s="4" t="str">
        <f t="shared" si="212"/>
        <v>22/10/2020 14:00:00</v>
      </c>
      <c r="K3363" s="5">
        <f t="shared" si="213"/>
        <v>-6.04</v>
      </c>
    </row>
    <row r="3364" spans="1:11" x14ac:dyDescent="0.35">
      <c r="A3364" t="s">
        <v>1</v>
      </c>
      <c r="B3364" t="s">
        <v>4</v>
      </c>
      <c r="C3364" t="s">
        <v>167</v>
      </c>
      <c r="D3364" t="s">
        <v>7</v>
      </c>
      <c r="E3364">
        <v>6.04</v>
      </c>
      <c r="F3364">
        <v>29.05</v>
      </c>
      <c r="H3364" s="4" t="str">
        <f t="shared" si="210"/>
        <v>22/10/2020</v>
      </c>
      <c r="I3364" s="4" t="str">
        <f t="shared" si="211"/>
        <v>15:00:00</v>
      </c>
      <c r="J3364" s="4" t="str">
        <f t="shared" si="212"/>
        <v>22/10/2020 15:00:00</v>
      </c>
      <c r="K3364" s="5">
        <f t="shared" si="213"/>
        <v>-6.04</v>
      </c>
    </row>
    <row r="3365" spans="1:11" x14ac:dyDescent="0.35">
      <c r="A3365" t="s">
        <v>1</v>
      </c>
      <c r="B3365" t="s">
        <v>4</v>
      </c>
      <c r="C3365" t="s">
        <v>167</v>
      </c>
      <c r="D3365" t="s">
        <v>8</v>
      </c>
      <c r="E3365">
        <v>6.04</v>
      </c>
      <c r="F3365">
        <v>29.05</v>
      </c>
      <c r="H3365" s="4" t="str">
        <f t="shared" si="210"/>
        <v>22/10/2020</v>
      </c>
      <c r="I3365" s="4" t="str">
        <f t="shared" si="211"/>
        <v>16:00:00</v>
      </c>
      <c r="J3365" s="4" t="str">
        <f t="shared" si="212"/>
        <v>22/10/2020 16:00:00</v>
      </c>
      <c r="K3365" s="5">
        <f t="shared" si="213"/>
        <v>-6.04</v>
      </c>
    </row>
    <row r="3366" spans="1:11" x14ac:dyDescent="0.35">
      <c r="A3366" t="s">
        <v>1</v>
      </c>
      <c r="B3366" t="s">
        <v>4</v>
      </c>
      <c r="C3366" t="s">
        <v>167</v>
      </c>
      <c r="D3366" t="s">
        <v>9</v>
      </c>
      <c r="E3366">
        <v>6.04</v>
      </c>
      <c r="F3366">
        <v>29.05</v>
      </c>
      <c r="H3366" s="4" t="str">
        <f t="shared" si="210"/>
        <v>22/10/2020</v>
      </c>
      <c r="I3366" s="4" t="str">
        <f t="shared" si="211"/>
        <v>17:00:00</v>
      </c>
      <c r="J3366" s="4" t="str">
        <f t="shared" si="212"/>
        <v>22/10/2020 17:00:00</v>
      </c>
      <c r="K3366" s="5">
        <f t="shared" si="213"/>
        <v>-6.04</v>
      </c>
    </row>
    <row r="3367" spans="1:11" x14ac:dyDescent="0.35">
      <c r="A3367" t="s">
        <v>1</v>
      </c>
      <c r="B3367" t="s">
        <v>4</v>
      </c>
      <c r="C3367" t="s">
        <v>167</v>
      </c>
      <c r="D3367" t="s">
        <v>10</v>
      </c>
      <c r="E3367">
        <v>6.05</v>
      </c>
      <c r="F3367">
        <v>29.05</v>
      </c>
      <c r="H3367" s="4" t="str">
        <f t="shared" si="210"/>
        <v>22/10/2020</v>
      </c>
      <c r="I3367" s="4" t="str">
        <f t="shared" si="211"/>
        <v>18:00:00</v>
      </c>
      <c r="J3367" s="4" t="str">
        <f t="shared" si="212"/>
        <v>22/10/2020 18:00:00</v>
      </c>
      <c r="K3367" s="5">
        <f t="shared" si="213"/>
        <v>-6.05</v>
      </c>
    </row>
    <row r="3368" spans="1:11" x14ac:dyDescent="0.35">
      <c r="A3368" t="s">
        <v>1</v>
      </c>
      <c r="B3368" t="s">
        <v>4</v>
      </c>
      <c r="C3368" t="s">
        <v>167</v>
      </c>
      <c r="D3368" t="s">
        <v>11</v>
      </c>
      <c r="E3368">
        <v>6.04</v>
      </c>
      <c r="F3368">
        <v>29.05</v>
      </c>
      <c r="H3368" s="4" t="str">
        <f t="shared" si="210"/>
        <v>22/10/2020</v>
      </c>
      <c r="I3368" s="4" t="str">
        <f t="shared" si="211"/>
        <v>19:00:00</v>
      </c>
      <c r="J3368" s="4" t="str">
        <f t="shared" si="212"/>
        <v>22/10/2020 19:00:00</v>
      </c>
      <c r="K3368" s="5">
        <f t="shared" si="213"/>
        <v>-6.04</v>
      </c>
    </row>
    <row r="3369" spans="1:11" x14ac:dyDescent="0.35">
      <c r="A3369" t="s">
        <v>1</v>
      </c>
      <c r="B3369" t="s">
        <v>4</v>
      </c>
      <c r="C3369" t="s">
        <v>167</v>
      </c>
      <c r="D3369" t="s">
        <v>12</v>
      </c>
      <c r="E3369">
        <v>6.05</v>
      </c>
      <c r="F3369">
        <v>29.05</v>
      </c>
      <c r="H3369" s="4" t="str">
        <f t="shared" si="210"/>
        <v>22/10/2020</v>
      </c>
      <c r="I3369" s="4" t="str">
        <f t="shared" si="211"/>
        <v>20:00:00</v>
      </c>
      <c r="J3369" s="4" t="str">
        <f t="shared" si="212"/>
        <v>22/10/2020 20:00:00</v>
      </c>
      <c r="K3369" s="5">
        <f t="shared" si="213"/>
        <v>-6.05</v>
      </c>
    </row>
    <row r="3370" spans="1:11" x14ac:dyDescent="0.35">
      <c r="A3370" t="s">
        <v>1</v>
      </c>
      <c r="B3370" t="s">
        <v>4</v>
      </c>
      <c r="C3370" t="s">
        <v>167</v>
      </c>
      <c r="D3370" t="s">
        <v>13</v>
      </c>
      <c r="E3370">
        <v>6.05</v>
      </c>
      <c r="F3370">
        <v>29.05</v>
      </c>
      <c r="H3370" s="4" t="str">
        <f t="shared" si="210"/>
        <v>22/10/2020</v>
      </c>
      <c r="I3370" s="4" t="str">
        <f t="shared" si="211"/>
        <v>21:00:00</v>
      </c>
      <c r="J3370" s="4" t="str">
        <f t="shared" si="212"/>
        <v>22/10/2020 21:00:00</v>
      </c>
      <c r="K3370" s="5">
        <f t="shared" si="213"/>
        <v>-6.05</v>
      </c>
    </row>
    <row r="3371" spans="1:11" x14ac:dyDescent="0.35">
      <c r="A3371" t="s">
        <v>1</v>
      </c>
      <c r="B3371" t="s">
        <v>4</v>
      </c>
      <c r="C3371" t="s">
        <v>167</v>
      </c>
      <c r="D3371" t="s">
        <v>14</v>
      </c>
      <c r="E3371">
        <v>6.05</v>
      </c>
      <c r="F3371">
        <v>29.05</v>
      </c>
      <c r="H3371" s="4" t="str">
        <f t="shared" si="210"/>
        <v>22/10/2020</v>
      </c>
      <c r="I3371" s="4" t="str">
        <f t="shared" si="211"/>
        <v>22:00:00</v>
      </c>
      <c r="J3371" s="4" t="str">
        <f t="shared" si="212"/>
        <v>22/10/2020 22:00:00</v>
      </c>
      <c r="K3371" s="5">
        <f t="shared" si="213"/>
        <v>-6.05</v>
      </c>
    </row>
    <row r="3372" spans="1:11" x14ac:dyDescent="0.35">
      <c r="A3372" t="s">
        <v>1</v>
      </c>
      <c r="B3372" t="s">
        <v>4</v>
      </c>
      <c r="C3372" t="s">
        <v>167</v>
      </c>
      <c r="D3372" t="s">
        <v>15</v>
      </c>
      <c r="E3372">
        <v>6.05</v>
      </c>
      <c r="F3372">
        <v>29.05</v>
      </c>
      <c r="H3372" s="4" t="str">
        <f t="shared" si="210"/>
        <v>22/10/2020</v>
      </c>
      <c r="I3372" s="4" t="str">
        <f t="shared" si="211"/>
        <v>23:00:00</v>
      </c>
      <c r="J3372" s="4" t="str">
        <f t="shared" si="212"/>
        <v>22/10/2020 23:00:00</v>
      </c>
      <c r="K3372" s="5">
        <f t="shared" si="213"/>
        <v>-6.05</v>
      </c>
    </row>
    <row r="3373" spans="1:11" x14ac:dyDescent="0.35">
      <c r="A3373" t="s">
        <v>1</v>
      </c>
      <c r="B3373" t="s">
        <v>4</v>
      </c>
      <c r="C3373" t="s">
        <v>168</v>
      </c>
      <c r="D3373" t="s">
        <v>17</v>
      </c>
      <c r="E3373">
        <v>6.05</v>
      </c>
      <c r="F3373">
        <v>29.05</v>
      </c>
      <c r="H3373" s="4" t="str">
        <f t="shared" si="210"/>
        <v>23/10/2020</v>
      </c>
      <c r="I3373" s="4" t="str">
        <f t="shared" si="211"/>
        <v>00:00:00</v>
      </c>
      <c r="J3373" s="4" t="str">
        <f t="shared" si="212"/>
        <v>23/10/2020 00:00:00</v>
      </c>
      <c r="K3373" s="5">
        <f t="shared" si="213"/>
        <v>-6.05</v>
      </c>
    </row>
    <row r="3374" spans="1:11" x14ac:dyDescent="0.35">
      <c r="A3374" t="s">
        <v>1</v>
      </c>
      <c r="B3374" t="s">
        <v>4</v>
      </c>
      <c r="C3374" t="s">
        <v>168</v>
      </c>
      <c r="D3374" t="s">
        <v>18</v>
      </c>
      <c r="E3374">
        <v>6.05</v>
      </c>
      <c r="F3374">
        <v>29.05</v>
      </c>
      <c r="H3374" s="4" t="str">
        <f t="shared" si="210"/>
        <v>23/10/2020</v>
      </c>
      <c r="I3374" s="4" t="str">
        <f t="shared" si="211"/>
        <v>01:00:00</v>
      </c>
      <c r="J3374" s="4" t="str">
        <f t="shared" si="212"/>
        <v>23/10/2020 01:00:00</v>
      </c>
      <c r="K3374" s="5">
        <f t="shared" si="213"/>
        <v>-6.05</v>
      </c>
    </row>
    <row r="3375" spans="1:11" x14ac:dyDescent="0.35">
      <c r="A3375" t="s">
        <v>1</v>
      </c>
      <c r="B3375" t="s">
        <v>4</v>
      </c>
      <c r="C3375" t="s">
        <v>168</v>
      </c>
      <c r="D3375" t="s">
        <v>19</v>
      </c>
      <c r="E3375">
        <v>6.04</v>
      </c>
      <c r="F3375">
        <v>29.05</v>
      </c>
      <c r="H3375" s="4" t="str">
        <f t="shared" si="210"/>
        <v>23/10/2020</v>
      </c>
      <c r="I3375" s="4" t="str">
        <f t="shared" si="211"/>
        <v>02:00:00</v>
      </c>
      <c r="J3375" s="4" t="str">
        <f t="shared" si="212"/>
        <v>23/10/2020 02:00:00</v>
      </c>
      <c r="K3375" s="5">
        <f t="shared" si="213"/>
        <v>-6.04</v>
      </c>
    </row>
    <row r="3376" spans="1:11" x14ac:dyDescent="0.35">
      <c r="A3376" t="s">
        <v>1</v>
      </c>
      <c r="B3376" t="s">
        <v>4</v>
      </c>
      <c r="C3376" t="s">
        <v>168</v>
      </c>
      <c r="D3376" t="s">
        <v>20</v>
      </c>
      <c r="E3376">
        <v>6.05</v>
      </c>
      <c r="F3376">
        <v>29.05</v>
      </c>
      <c r="H3376" s="4" t="str">
        <f t="shared" si="210"/>
        <v>23/10/2020</v>
      </c>
      <c r="I3376" s="4" t="str">
        <f t="shared" si="211"/>
        <v>03:00:00</v>
      </c>
      <c r="J3376" s="4" t="str">
        <f t="shared" si="212"/>
        <v>23/10/2020 03:00:00</v>
      </c>
      <c r="K3376" s="5">
        <f t="shared" si="213"/>
        <v>-6.05</v>
      </c>
    </row>
    <row r="3377" spans="1:11" x14ac:dyDescent="0.35">
      <c r="A3377" t="s">
        <v>1</v>
      </c>
      <c r="B3377" t="s">
        <v>4</v>
      </c>
      <c r="C3377" t="s">
        <v>168</v>
      </c>
      <c r="D3377" t="s">
        <v>21</v>
      </c>
      <c r="E3377">
        <v>6.04</v>
      </c>
      <c r="F3377">
        <v>29.05</v>
      </c>
      <c r="H3377" s="4" t="str">
        <f t="shared" si="210"/>
        <v>23/10/2020</v>
      </c>
      <c r="I3377" s="4" t="str">
        <f t="shared" si="211"/>
        <v>04:00:00</v>
      </c>
      <c r="J3377" s="4" t="str">
        <f t="shared" si="212"/>
        <v>23/10/2020 04:00:00</v>
      </c>
      <c r="K3377" s="5">
        <f t="shared" si="213"/>
        <v>-6.04</v>
      </c>
    </row>
    <row r="3378" spans="1:11" x14ac:dyDescent="0.35">
      <c r="A3378" t="s">
        <v>1</v>
      </c>
      <c r="B3378" t="s">
        <v>4</v>
      </c>
      <c r="C3378" t="s">
        <v>168</v>
      </c>
      <c r="D3378" t="s">
        <v>22</v>
      </c>
      <c r="E3378">
        <v>6.04</v>
      </c>
      <c r="F3378">
        <v>29.05</v>
      </c>
      <c r="H3378" s="4" t="str">
        <f t="shared" si="210"/>
        <v>23/10/2020</v>
      </c>
      <c r="I3378" s="4" t="str">
        <f t="shared" si="211"/>
        <v>05:00:00</v>
      </c>
      <c r="J3378" s="4" t="str">
        <f t="shared" si="212"/>
        <v>23/10/2020 05:00:00</v>
      </c>
      <c r="K3378" s="5">
        <f t="shared" si="213"/>
        <v>-6.04</v>
      </c>
    </row>
    <row r="3379" spans="1:11" x14ac:dyDescent="0.35">
      <c r="A3379" t="s">
        <v>1</v>
      </c>
      <c r="B3379" t="s">
        <v>4</v>
      </c>
      <c r="C3379" t="s">
        <v>168</v>
      </c>
      <c r="D3379" t="s">
        <v>23</v>
      </c>
      <c r="E3379">
        <v>6.04</v>
      </c>
      <c r="F3379">
        <v>29.05</v>
      </c>
      <c r="H3379" s="4" t="str">
        <f t="shared" si="210"/>
        <v>23/10/2020</v>
      </c>
      <c r="I3379" s="4" t="str">
        <f t="shared" si="211"/>
        <v>06:00:00</v>
      </c>
      <c r="J3379" s="4" t="str">
        <f t="shared" si="212"/>
        <v>23/10/2020 06:00:00</v>
      </c>
      <c r="K3379" s="5">
        <f t="shared" si="213"/>
        <v>-6.04</v>
      </c>
    </row>
    <row r="3380" spans="1:11" x14ac:dyDescent="0.35">
      <c r="A3380" t="s">
        <v>1</v>
      </c>
      <c r="B3380" t="s">
        <v>4</v>
      </c>
      <c r="C3380" t="s">
        <v>168</v>
      </c>
      <c r="D3380" t="s">
        <v>24</v>
      </c>
      <c r="E3380">
        <v>6.05</v>
      </c>
      <c r="F3380">
        <v>29.05</v>
      </c>
      <c r="H3380" s="4" t="str">
        <f t="shared" si="210"/>
        <v>23/10/2020</v>
      </c>
      <c r="I3380" s="4" t="str">
        <f t="shared" si="211"/>
        <v>07:00:00</v>
      </c>
      <c r="J3380" s="4" t="str">
        <f t="shared" si="212"/>
        <v>23/10/2020 07:00:00</v>
      </c>
      <c r="K3380" s="5">
        <f t="shared" si="213"/>
        <v>-6.05</v>
      </c>
    </row>
    <row r="3381" spans="1:11" x14ac:dyDescent="0.35">
      <c r="A3381" t="s">
        <v>1</v>
      </c>
      <c r="B3381" t="s">
        <v>4</v>
      </c>
      <c r="C3381" t="s">
        <v>168</v>
      </c>
      <c r="D3381" t="s">
        <v>25</v>
      </c>
      <c r="E3381">
        <v>6.05</v>
      </c>
      <c r="F3381">
        <v>29.05</v>
      </c>
      <c r="H3381" s="4" t="str">
        <f t="shared" si="210"/>
        <v>23/10/2020</v>
      </c>
      <c r="I3381" s="4" t="str">
        <f t="shared" si="211"/>
        <v>08:00:00</v>
      </c>
      <c r="J3381" s="4" t="str">
        <f t="shared" si="212"/>
        <v>23/10/2020 08:00:00</v>
      </c>
      <c r="K3381" s="5">
        <f t="shared" si="213"/>
        <v>-6.05</v>
      </c>
    </row>
    <row r="3382" spans="1:11" x14ac:dyDescent="0.35">
      <c r="A3382" t="s">
        <v>1</v>
      </c>
      <c r="B3382" t="s">
        <v>4</v>
      </c>
      <c r="C3382" t="s">
        <v>168</v>
      </c>
      <c r="D3382" t="s">
        <v>26</v>
      </c>
      <c r="E3382">
        <v>6.05</v>
      </c>
      <c r="F3382">
        <v>29.05</v>
      </c>
      <c r="H3382" s="4" t="str">
        <f t="shared" si="210"/>
        <v>23/10/2020</v>
      </c>
      <c r="I3382" s="4" t="str">
        <f t="shared" si="211"/>
        <v>09:00:00</v>
      </c>
      <c r="J3382" s="4" t="str">
        <f t="shared" si="212"/>
        <v>23/10/2020 09:00:00</v>
      </c>
      <c r="K3382" s="5">
        <f t="shared" si="213"/>
        <v>-6.05</v>
      </c>
    </row>
    <row r="3383" spans="1:11" x14ac:dyDescent="0.35">
      <c r="A3383" t="s">
        <v>1</v>
      </c>
      <c r="B3383" t="s">
        <v>4</v>
      </c>
      <c r="C3383" t="s">
        <v>168</v>
      </c>
      <c r="D3383" t="s">
        <v>27</v>
      </c>
      <c r="E3383">
        <v>6.05</v>
      </c>
      <c r="F3383">
        <v>29.05</v>
      </c>
      <c r="H3383" s="4" t="str">
        <f t="shared" si="210"/>
        <v>23/10/2020</v>
      </c>
      <c r="I3383" s="4" t="str">
        <f t="shared" si="211"/>
        <v>10:00:00</v>
      </c>
      <c r="J3383" s="4" t="str">
        <f t="shared" si="212"/>
        <v>23/10/2020 10:00:00</v>
      </c>
      <c r="K3383" s="5">
        <f t="shared" si="213"/>
        <v>-6.05</v>
      </c>
    </row>
    <row r="3384" spans="1:11" x14ac:dyDescent="0.35">
      <c r="A3384" t="s">
        <v>1</v>
      </c>
      <c r="B3384" t="s">
        <v>4</v>
      </c>
      <c r="C3384" t="s">
        <v>168</v>
      </c>
      <c r="D3384" t="s">
        <v>28</v>
      </c>
      <c r="E3384">
        <v>6.05</v>
      </c>
      <c r="F3384">
        <v>29.05</v>
      </c>
      <c r="H3384" s="4" t="str">
        <f t="shared" si="210"/>
        <v>23/10/2020</v>
      </c>
      <c r="I3384" s="4" t="str">
        <f t="shared" si="211"/>
        <v>11:00:00</v>
      </c>
      <c r="J3384" s="4" t="str">
        <f t="shared" si="212"/>
        <v>23/10/2020 11:00:00</v>
      </c>
      <c r="K3384" s="5">
        <f t="shared" si="213"/>
        <v>-6.05</v>
      </c>
    </row>
    <row r="3385" spans="1:11" x14ac:dyDescent="0.35">
      <c r="A3385" t="s">
        <v>1</v>
      </c>
      <c r="B3385" t="s">
        <v>4</v>
      </c>
      <c r="C3385" t="s">
        <v>168</v>
      </c>
      <c r="D3385" t="s">
        <v>29</v>
      </c>
      <c r="E3385">
        <v>6.05</v>
      </c>
      <c r="F3385">
        <v>29.07</v>
      </c>
      <c r="H3385" s="4" t="str">
        <f t="shared" si="210"/>
        <v>23/10/2020</v>
      </c>
      <c r="I3385" s="4" t="str">
        <f t="shared" si="211"/>
        <v>12:00:00</v>
      </c>
      <c r="J3385" s="4" t="str">
        <f t="shared" si="212"/>
        <v>23/10/2020 12:00:00</v>
      </c>
      <c r="K3385" s="5">
        <f t="shared" si="213"/>
        <v>-6.05</v>
      </c>
    </row>
    <row r="3386" spans="1:11" x14ac:dyDescent="0.35">
      <c r="A3386" t="s">
        <v>1</v>
      </c>
      <c r="B3386" t="s">
        <v>4</v>
      </c>
      <c r="C3386" t="s">
        <v>168</v>
      </c>
      <c r="D3386" t="s">
        <v>3</v>
      </c>
      <c r="E3386">
        <v>6.04</v>
      </c>
      <c r="F3386">
        <v>29.08</v>
      </c>
      <c r="H3386" s="4" t="str">
        <f t="shared" si="210"/>
        <v>23/10/2020</v>
      </c>
      <c r="I3386" s="4" t="str">
        <f t="shared" si="211"/>
        <v>13:00:00</v>
      </c>
      <c r="J3386" s="4" t="str">
        <f t="shared" si="212"/>
        <v>23/10/2020 13:00:00</v>
      </c>
      <c r="K3386" s="5">
        <f t="shared" si="213"/>
        <v>-6.04</v>
      </c>
    </row>
    <row r="3387" spans="1:11" x14ac:dyDescent="0.35">
      <c r="A3387" t="s">
        <v>1</v>
      </c>
      <c r="B3387" t="s">
        <v>4</v>
      </c>
      <c r="C3387" t="s">
        <v>168</v>
      </c>
      <c r="D3387" t="s">
        <v>6</v>
      </c>
      <c r="E3387">
        <v>6.04</v>
      </c>
      <c r="F3387">
        <v>29.07</v>
      </c>
      <c r="H3387" s="4" t="str">
        <f t="shared" si="210"/>
        <v>23/10/2020</v>
      </c>
      <c r="I3387" s="4" t="str">
        <f t="shared" si="211"/>
        <v>14:00:00</v>
      </c>
      <c r="J3387" s="4" t="str">
        <f t="shared" si="212"/>
        <v>23/10/2020 14:00:00</v>
      </c>
      <c r="K3387" s="5">
        <f t="shared" si="213"/>
        <v>-6.04</v>
      </c>
    </row>
    <row r="3388" spans="1:11" x14ac:dyDescent="0.35">
      <c r="A3388" t="s">
        <v>1</v>
      </c>
      <c r="B3388" t="s">
        <v>4</v>
      </c>
      <c r="C3388" t="s">
        <v>168</v>
      </c>
      <c r="D3388" t="s">
        <v>7</v>
      </c>
      <c r="E3388">
        <v>6.04</v>
      </c>
      <c r="F3388">
        <v>29.07</v>
      </c>
      <c r="H3388" s="4" t="str">
        <f t="shared" si="210"/>
        <v>23/10/2020</v>
      </c>
      <c r="I3388" s="4" t="str">
        <f t="shared" si="211"/>
        <v>15:00:00</v>
      </c>
      <c r="J3388" s="4" t="str">
        <f t="shared" si="212"/>
        <v>23/10/2020 15:00:00</v>
      </c>
      <c r="K3388" s="5">
        <f t="shared" si="213"/>
        <v>-6.04</v>
      </c>
    </row>
    <row r="3389" spans="1:11" x14ac:dyDescent="0.35">
      <c r="A3389" t="s">
        <v>1</v>
      </c>
      <c r="B3389" t="s">
        <v>4</v>
      </c>
      <c r="C3389" t="s">
        <v>168</v>
      </c>
      <c r="D3389" t="s">
        <v>8</v>
      </c>
      <c r="E3389">
        <v>6.04</v>
      </c>
      <c r="F3389">
        <v>29.07</v>
      </c>
      <c r="H3389" s="4" t="str">
        <f t="shared" si="210"/>
        <v>23/10/2020</v>
      </c>
      <c r="I3389" s="4" t="str">
        <f t="shared" si="211"/>
        <v>16:00:00</v>
      </c>
      <c r="J3389" s="4" t="str">
        <f t="shared" si="212"/>
        <v>23/10/2020 16:00:00</v>
      </c>
      <c r="K3389" s="5">
        <f t="shared" si="213"/>
        <v>-6.04</v>
      </c>
    </row>
    <row r="3390" spans="1:11" x14ac:dyDescent="0.35">
      <c r="A3390" t="s">
        <v>1</v>
      </c>
      <c r="B3390" t="s">
        <v>4</v>
      </c>
      <c r="C3390" t="s">
        <v>168</v>
      </c>
      <c r="D3390" t="s">
        <v>9</v>
      </c>
      <c r="E3390">
        <v>6.05</v>
      </c>
      <c r="F3390">
        <v>29.06</v>
      </c>
      <c r="H3390" s="4" t="str">
        <f t="shared" si="210"/>
        <v>23/10/2020</v>
      </c>
      <c r="I3390" s="4" t="str">
        <f t="shared" si="211"/>
        <v>17:00:00</v>
      </c>
      <c r="J3390" s="4" t="str">
        <f t="shared" si="212"/>
        <v>23/10/2020 17:00:00</v>
      </c>
      <c r="K3390" s="5">
        <f t="shared" si="213"/>
        <v>-6.05</v>
      </c>
    </row>
    <row r="3391" spans="1:11" x14ac:dyDescent="0.35">
      <c r="A3391" t="s">
        <v>1</v>
      </c>
      <c r="B3391" t="s">
        <v>4</v>
      </c>
      <c r="C3391" t="s">
        <v>168</v>
      </c>
      <c r="D3391" t="s">
        <v>10</v>
      </c>
      <c r="E3391">
        <v>6.04</v>
      </c>
      <c r="F3391">
        <v>29.07</v>
      </c>
      <c r="H3391" s="4" t="str">
        <f t="shared" si="210"/>
        <v>23/10/2020</v>
      </c>
      <c r="I3391" s="4" t="str">
        <f t="shared" si="211"/>
        <v>18:00:00</v>
      </c>
      <c r="J3391" s="4" t="str">
        <f t="shared" si="212"/>
        <v>23/10/2020 18:00:00</v>
      </c>
      <c r="K3391" s="5">
        <f t="shared" si="213"/>
        <v>-6.04</v>
      </c>
    </row>
    <row r="3392" spans="1:11" x14ac:dyDescent="0.35">
      <c r="A3392" t="s">
        <v>1</v>
      </c>
      <c r="B3392" t="s">
        <v>4</v>
      </c>
      <c r="C3392" t="s">
        <v>168</v>
      </c>
      <c r="D3392" t="s">
        <v>11</v>
      </c>
      <c r="E3392">
        <v>6.05</v>
      </c>
      <c r="F3392">
        <v>29.06</v>
      </c>
      <c r="H3392" s="4" t="str">
        <f t="shared" si="210"/>
        <v>23/10/2020</v>
      </c>
      <c r="I3392" s="4" t="str">
        <f t="shared" si="211"/>
        <v>19:00:00</v>
      </c>
      <c r="J3392" s="4" t="str">
        <f t="shared" si="212"/>
        <v>23/10/2020 19:00:00</v>
      </c>
      <c r="K3392" s="5">
        <f t="shared" si="213"/>
        <v>-6.05</v>
      </c>
    </row>
    <row r="3393" spans="1:11" x14ac:dyDescent="0.35">
      <c r="A3393" t="s">
        <v>1</v>
      </c>
      <c r="B3393" t="s">
        <v>4</v>
      </c>
      <c r="C3393" t="s">
        <v>168</v>
      </c>
      <c r="D3393" t="s">
        <v>12</v>
      </c>
      <c r="E3393">
        <v>6.05</v>
      </c>
      <c r="F3393">
        <v>29.06</v>
      </c>
      <c r="H3393" s="4" t="str">
        <f t="shared" si="210"/>
        <v>23/10/2020</v>
      </c>
      <c r="I3393" s="4" t="str">
        <f t="shared" si="211"/>
        <v>20:00:00</v>
      </c>
      <c r="J3393" s="4" t="str">
        <f t="shared" si="212"/>
        <v>23/10/2020 20:00:00</v>
      </c>
      <c r="K3393" s="5">
        <f t="shared" si="213"/>
        <v>-6.05</v>
      </c>
    </row>
    <row r="3394" spans="1:11" x14ac:dyDescent="0.35">
      <c r="A3394" t="s">
        <v>1</v>
      </c>
      <c r="B3394" t="s">
        <v>4</v>
      </c>
      <c r="C3394" t="s">
        <v>168</v>
      </c>
      <c r="D3394" t="s">
        <v>13</v>
      </c>
      <c r="E3394">
        <v>6.05</v>
      </c>
      <c r="F3394">
        <v>29.06</v>
      </c>
      <c r="H3394" s="4" t="str">
        <f t="shared" si="210"/>
        <v>23/10/2020</v>
      </c>
      <c r="I3394" s="4" t="str">
        <f t="shared" si="211"/>
        <v>21:00:00</v>
      </c>
      <c r="J3394" s="4" t="str">
        <f t="shared" si="212"/>
        <v>23/10/2020 21:00:00</v>
      </c>
      <c r="K3394" s="5">
        <f t="shared" si="213"/>
        <v>-6.05</v>
      </c>
    </row>
    <row r="3395" spans="1:11" x14ac:dyDescent="0.35">
      <c r="A3395" t="s">
        <v>1</v>
      </c>
      <c r="B3395" t="s">
        <v>4</v>
      </c>
      <c r="C3395" t="s">
        <v>168</v>
      </c>
      <c r="D3395" t="s">
        <v>14</v>
      </c>
      <c r="E3395">
        <v>6.05</v>
      </c>
      <c r="F3395">
        <v>29.06</v>
      </c>
      <c r="H3395" s="4" t="str">
        <f t="shared" ref="H3395:H3458" si="214">TEXT(C3395,"DD/MM/YYYY")</f>
        <v>23/10/2020</v>
      </c>
      <c r="I3395" s="4" t="str">
        <f t="shared" ref="I3395:I3458" si="215">TEXT(D3395,"hh:mm:ss")</f>
        <v>22:00:00</v>
      </c>
      <c r="J3395" s="4" t="str">
        <f t="shared" ref="J3395:J3458" si="216">H3395&amp;" "&amp;I3395</f>
        <v>23/10/2020 22:00:00</v>
      </c>
      <c r="K3395" s="5">
        <f t="shared" ref="K3395:K3458" si="217">E3395*-1</f>
        <v>-6.05</v>
      </c>
    </row>
    <row r="3396" spans="1:11" x14ac:dyDescent="0.35">
      <c r="A3396" t="s">
        <v>1</v>
      </c>
      <c r="B3396" t="s">
        <v>4</v>
      </c>
      <c r="C3396" t="s">
        <v>168</v>
      </c>
      <c r="D3396" t="s">
        <v>15</v>
      </c>
      <c r="E3396">
        <v>6.05</v>
      </c>
      <c r="F3396">
        <v>29.07</v>
      </c>
      <c r="H3396" s="4" t="str">
        <f t="shared" si="214"/>
        <v>23/10/2020</v>
      </c>
      <c r="I3396" s="4" t="str">
        <f t="shared" si="215"/>
        <v>23:00:00</v>
      </c>
      <c r="J3396" s="4" t="str">
        <f t="shared" si="216"/>
        <v>23/10/2020 23:00:00</v>
      </c>
      <c r="K3396" s="5">
        <f t="shared" si="217"/>
        <v>-6.05</v>
      </c>
    </row>
    <row r="3397" spans="1:11" x14ac:dyDescent="0.35">
      <c r="A3397" t="s">
        <v>1</v>
      </c>
      <c r="B3397" t="s">
        <v>4</v>
      </c>
      <c r="C3397" t="s">
        <v>169</v>
      </c>
      <c r="D3397" t="s">
        <v>17</v>
      </c>
      <c r="E3397">
        <v>6.05</v>
      </c>
      <c r="F3397">
        <v>29.06</v>
      </c>
      <c r="H3397" s="4" t="str">
        <f t="shared" si="214"/>
        <v>24/10/2020</v>
      </c>
      <c r="I3397" s="4" t="str">
        <f t="shared" si="215"/>
        <v>00:00:00</v>
      </c>
      <c r="J3397" s="4" t="str">
        <f t="shared" si="216"/>
        <v>24/10/2020 00:00:00</v>
      </c>
      <c r="K3397" s="5">
        <f t="shared" si="217"/>
        <v>-6.05</v>
      </c>
    </row>
    <row r="3398" spans="1:11" x14ac:dyDescent="0.35">
      <c r="A3398" t="s">
        <v>1</v>
      </c>
      <c r="B3398" t="s">
        <v>4</v>
      </c>
      <c r="C3398" t="s">
        <v>169</v>
      </c>
      <c r="D3398" t="s">
        <v>18</v>
      </c>
      <c r="E3398">
        <v>6.05</v>
      </c>
      <c r="F3398">
        <v>29.06</v>
      </c>
      <c r="H3398" s="4" t="str">
        <f t="shared" si="214"/>
        <v>24/10/2020</v>
      </c>
      <c r="I3398" s="4" t="str">
        <f t="shared" si="215"/>
        <v>01:00:00</v>
      </c>
      <c r="J3398" s="4" t="str">
        <f t="shared" si="216"/>
        <v>24/10/2020 01:00:00</v>
      </c>
      <c r="K3398" s="5">
        <f t="shared" si="217"/>
        <v>-6.05</v>
      </c>
    </row>
    <row r="3399" spans="1:11" x14ac:dyDescent="0.35">
      <c r="A3399" t="s">
        <v>1</v>
      </c>
      <c r="B3399" t="s">
        <v>4</v>
      </c>
      <c r="C3399" t="s">
        <v>169</v>
      </c>
      <c r="D3399" t="s">
        <v>19</v>
      </c>
      <c r="E3399">
        <v>6.05</v>
      </c>
      <c r="F3399">
        <v>29.06</v>
      </c>
      <c r="H3399" s="4" t="str">
        <f t="shared" si="214"/>
        <v>24/10/2020</v>
      </c>
      <c r="I3399" s="4" t="str">
        <f t="shared" si="215"/>
        <v>02:00:00</v>
      </c>
      <c r="J3399" s="4" t="str">
        <f t="shared" si="216"/>
        <v>24/10/2020 02:00:00</v>
      </c>
      <c r="K3399" s="5">
        <f t="shared" si="217"/>
        <v>-6.05</v>
      </c>
    </row>
    <row r="3400" spans="1:11" x14ac:dyDescent="0.35">
      <c r="A3400" t="s">
        <v>1</v>
      </c>
      <c r="B3400" t="s">
        <v>4</v>
      </c>
      <c r="C3400" t="s">
        <v>169</v>
      </c>
      <c r="D3400" t="s">
        <v>20</v>
      </c>
      <c r="E3400">
        <v>6.05</v>
      </c>
      <c r="F3400">
        <v>29.06</v>
      </c>
      <c r="H3400" s="4" t="str">
        <f t="shared" si="214"/>
        <v>24/10/2020</v>
      </c>
      <c r="I3400" s="4" t="str">
        <f t="shared" si="215"/>
        <v>03:00:00</v>
      </c>
      <c r="J3400" s="4" t="str">
        <f t="shared" si="216"/>
        <v>24/10/2020 03:00:00</v>
      </c>
      <c r="K3400" s="5">
        <f t="shared" si="217"/>
        <v>-6.05</v>
      </c>
    </row>
    <row r="3401" spans="1:11" x14ac:dyDescent="0.35">
      <c r="A3401" t="s">
        <v>1</v>
      </c>
      <c r="B3401" t="s">
        <v>4</v>
      </c>
      <c r="C3401" t="s">
        <v>169</v>
      </c>
      <c r="D3401" t="s">
        <v>21</v>
      </c>
      <c r="E3401">
        <v>6.05</v>
      </c>
      <c r="F3401">
        <v>29.06</v>
      </c>
      <c r="H3401" s="4" t="str">
        <f t="shared" si="214"/>
        <v>24/10/2020</v>
      </c>
      <c r="I3401" s="4" t="str">
        <f t="shared" si="215"/>
        <v>04:00:00</v>
      </c>
      <c r="J3401" s="4" t="str">
        <f t="shared" si="216"/>
        <v>24/10/2020 04:00:00</v>
      </c>
      <c r="K3401" s="5">
        <f t="shared" si="217"/>
        <v>-6.05</v>
      </c>
    </row>
    <row r="3402" spans="1:11" x14ac:dyDescent="0.35">
      <c r="A3402" t="s">
        <v>1</v>
      </c>
      <c r="B3402" t="s">
        <v>4</v>
      </c>
      <c r="C3402" t="s">
        <v>169</v>
      </c>
      <c r="D3402" t="s">
        <v>22</v>
      </c>
      <c r="E3402">
        <v>6.05</v>
      </c>
      <c r="F3402">
        <v>29.06</v>
      </c>
      <c r="H3402" s="4" t="str">
        <f t="shared" si="214"/>
        <v>24/10/2020</v>
      </c>
      <c r="I3402" s="4" t="str">
        <f t="shared" si="215"/>
        <v>05:00:00</v>
      </c>
      <c r="J3402" s="4" t="str">
        <f t="shared" si="216"/>
        <v>24/10/2020 05:00:00</v>
      </c>
      <c r="K3402" s="5">
        <f t="shared" si="217"/>
        <v>-6.05</v>
      </c>
    </row>
    <row r="3403" spans="1:11" x14ac:dyDescent="0.35">
      <c r="A3403" t="s">
        <v>1</v>
      </c>
      <c r="B3403" t="s">
        <v>4</v>
      </c>
      <c r="C3403" t="s">
        <v>169</v>
      </c>
      <c r="D3403" t="s">
        <v>23</v>
      </c>
      <c r="E3403">
        <v>6.05</v>
      </c>
      <c r="F3403">
        <v>29.06</v>
      </c>
      <c r="H3403" s="4" t="str">
        <f t="shared" si="214"/>
        <v>24/10/2020</v>
      </c>
      <c r="I3403" s="4" t="str">
        <f t="shared" si="215"/>
        <v>06:00:00</v>
      </c>
      <c r="J3403" s="4" t="str">
        <f t="shared" si="216"/>
        <v>24/10/2020 06:00:00</v>
      </c>
      <c r="K3403" s="5">
        <f t="shared" si="217"/>
        <v>-6.05</v>
      </c>
    </row>
    <row r="3404" spans="1:11" x14ac:dyDescent="0.35">
      <c r="A3404" t="s">
        <v>1</v>
      </c>
      <c r="B3404" t="s">
        <v>4</v>
      </c>
      <c r="C3404" t="s">
        <v>169</v>
      </c>
      <c r="D3404" t="s">
        <v>24</v>
      </c>
      <c r="E3404">
        <v>6.06</v>
      </c>
      <c r="F3404">
        <v>29.06</v>
      </c>
      <c r="H3404" s="4" t="str">
        <f t="shared" si="214"/>
        <v>24/10/2020</v>
      </c>
      <c r="I3404" s="4" t="str">
        <f t="shared" si="215"/>
        <v>07:00:00</v>
      </c>
      <c r="J3404" s="4" t="str">
        <f t="shared" si="216"/>
        <v>24/10/2020 07:00:00</v>
      </c>
      <c r="K3404" s="5">
        <f t="shared" si="217"/>
        <v>-6.06</v>
      </c>
    </row>
    <row r="3405" spans="1:11" x14ac:dyDescent="0.35">
      <c r="A3405" t="s">
        <v>1</v>
      </c>
      <c r="B3405" t="s">
        <v>4</v>
      </c>
      <c r="C3405" t="s">
        <v>169</v>
      </c>
      <c r="D3405" t="s">
        <v>25</v>
      </c>
      <c r="E3405">
        <v>6.06</v>
      </c>
      <c r="F3405">
        <v>29.06</v>
      </c>
      <c r="H3405" s="4" t="str">
        <f t="shared" si="214"/>
        <v>24/10/2020</v>
      </c>
      <c r="I3405" s="4" t="str">
        <f t="shared" si="215"/>
        <v>08:00:00</v>
      </c>
      <c r="J3405" s="4" t="str">
        <f t="shared" si="216"/>
        <v>24/10/2020 08:00:00</v>
      </c>
      <c r="K3405" s="5">
        <f t="shared" si="217"/>
        <v>-6.06</v>
      </c>
    </row>
    <row r="3406" spans="1:11" x14ac:dyDescent="0.35">
      <c r="A3406" t="s">
        <v>1</v>
      </c>
      <c r="B3406" t="s">
        <v>4</v>
      </c>
      <c r="C3406" t="s">
        <v>169</v>
      </c>
      <c r="D3406" t="s">
        <v>26</v>
      </c>
      <c r="E3406">
        <v>6.05</v>
      </c>
      <c r="F3406">
        <v>29.06</v>
      </c>
      <c r="H3406" s="4" t="str">
        <f t="shared" si="214"/>
        <v>24/10/2020</v>
      </c>
      <c r="I3406" s="4" t="str">
        <f t="shared" si="215"/>
        <v>09:00:00</v>
      </c>
      <c r="J3406" s="4" t="str">
        <f t="shared" si="216"/>
        <v>24/10/2020 09:00:00</v>
      </c>
      <c r="K3406" s="5">
        <f t="shared" si="217"/>
        <v>-6.05</v>
      </c>
    </row>
    <row r="3407" spans="1:11" x14ac:dyDescent="0.35">
      <c r="A3407" t="s">
        <v>1</v>
      </c>
      <c r="B3407" t="s">
        <v>4</v>
      </c>
      <c r="C3407" t="s">
        <v>169</v>
      </c>
      <c r="D3407" t="s">
        <v>27</v>
      </c>
      <c r="E3407">
        <v>6.05</v>
      </c>
      <c r="F3407">
        <v>29.06</v>
      </c>
      <c r="H3407" s="4" t="str">
        <f t="shared" si="214"/>
        <v>24/10/2020</v>
      </c>
      <c r="I3407" s="4" t="str">
        <f t="shared" si="215"/>
        <v>10:00:00</v>
      </c>
      <c r="J3407" s="4" t="str">
        <f t="shared" si="216"/>
        <v>24/10/2020 10:00:00</v>
      </c>
      <c r="K3407" s="5">
        <f t="shared" si="217"/>
        <v>-6.05</v>
      </c>
    </row>
    <row r="3408" spans="1:11" x14ac:dyDescent="0.35">
      <c r="A3408" t="s">
        <v>1</v>
      </c>
      <c r="B3408" t="s">
        <v>4</v>
      </c>
      <c r="C3408" t="s">
        <v>169</v>
      </c>
      <c r="D3408" t="s">
        <v>28</v>
      </c>
      <c r="E3408">
        <v>6.05</v>
      </c>
      <c r="F3408">
        <v>29.06</v>
      </c>
      <c r="H3408" s="4" t="str">
        <f t="shared" si="214"/>
        <v>24/10/2020</v>
      </c>
      <c r="I3408" s="4" t="str">
        <f t="shared" si="215"/>
        <v>11:00:00</v>
      </c>
      <c r="J3408" s="4" t="str">
        <f t="shared" si="216"/>
        <v>24/10/2020 11:00:00</v>
      </c>
      <c r="K3408" s="5">
        <f t="shared" si="217"/>
        <v>-6.05</v>
      </c>
    </row>
    <row r="3409" spans="1:11" x14ac:dyDescent="0.35">
      <c r="A3409" t="s">
        <v>1</v>
      </c>
      <c r="B3409" t="s">
        <v>4</v>
      </c>
      <c r="C3409" t="s">
        <v>169</v>
      </c>
      <c r="D3409" t="s">
        <v>29</v>
      </c>
      <c r="E3409">
        <v>6.05</v>
      </c>
      <c r="F3409">
        <v>29.06</v>
      </c>
      <c r="H3409" s="4" t="str">
        <f t="shared" si="214"/>
        <v>24/10/2020</v>
      </c>
      <c r="I3409" s="4" t="str">
        <f t="shared" si="215"/>
        <v>12:00:00</v>
      </c>
      <c r="J3409" s="4" t="str">
        <f t="shared" si="216"/>
        <v>24/10/2020 12:00:00</v>
      </c>
      <c r="K3409" s="5">
        <f t="shared" si="217"/>
        <v>-6.05</v>
      </c>
    </row>
    <row r="3410" spans="1:11" x14ac:dyDescent="0.35">
      <c r="A3410" t="s">
        <v>1</v>
      </c>
      <c r="B3410" t="s">
        <v>4</v>
      </c>
      <c r="C3410" t="s">
        <v>169</v>
      </c>
      <c r="D3410" t="s">
        <v>3</v>
      </c>
      <c r="E3410">
        <v>6.04</v>
      </c>
      <c r="F3410">
        <v>29.06</v>
      </c>
      <c r="H3410" s="4" t="str">
        <f t="shared" si="214"/>
        <v>24/10/2020</v>
      </c>
      <c r="I3410" s="4" t="str">
        <f t="shared" si="215"/>
        <v>13:00:00</v>
      </c>
      <c r="J3410" s="4" t="str">
        <f t="shared" si="216"/>
        <v>24/10/2020 13:00:00</v>
      </c>
      <c r="K3410" s="5">
        <f t="shared" si="217"/>
        <v>-6.04</v>
      </c>
    </row>
    <row r="3411" spans="1:11" x14ac:dyDescent="0.35">
      <c r="A3411" t="s">
        <v>1</v>
      </c>
      <c r="B3411" t="s">
        <v>4</v>
      </c>
      <c r="C3411" t="s">
        <v>169</v>
      </c>
      <c r="D3411" t="s">
        <v>6</v>
      </c>
      <c r="E3411">
        <v>6.04</v>
      </c>
      <c r="F3411">
        <v>29.06</v>
      </c>
      <c r="H3411" s="4" t="str">
        <f t="shared" si="214"/>
        <v>24/10/2020</v>
      </c>
      <c r="I3411" s="4" t="str">
        <f t="shared" si="215"/>
        <v>14:00:00</v>
      </c>
      <c r="J3411" s="4" t="str">
        <f t="shared" si="216"/>
        <v>24/10/2020 14:00:00</v>
      </c>
      <c r="K3411" s="5">
        <f t="shared" si="217"/>
        <v>-6.04</v>
      </c>
    </row>
    <row r="3412" spans="1:11" x14ac:dyDescent="0.35">
      <c r="A3412" t="s">
        <v>1</v>
      </c>
      <c r="B3412" t="s">
        <v>4</v>
      </c>
      <c r="C3412" t="s">
        <v>169</v>
      </c>
      <c r="D3412" t="s">
        <v>7</v>
      </c>
      <c r="E3412">
        <v>6.05</v>
      </c>
      <c r="F3412">
        <v>29.06</v>
      </c>
      <c r="H3412" s="4" t="str">
        <f t="shared" si="214"/>
        <v>24/10/2020</v>
      </c>
      <c r="I3412" s="4" t="str">
        <f t="shared" si="215"/>
        <v>15:00:00</v>
      </c>
      <c r="J3412" s="4" t="str">
        <f t="shared" si="216"/>
        <v>24/10/2020 15:00:00</v>
      </c>
      <c r="K3412" s="5">
        <f t="shared" si="217"/>
        <v>-6.05</v>
      </c>
    </row>
    <row r="3413" spans="1:11" x14ac:dyDescent="0.35">
      <c r="A3413" t="s">
        <v>1</v>
      </c>
      <c r="B3413" t="s">
        <v>4</v>
      </c>
      <c r="C3413" t="s">
        <v>169</v>
      </c>
      <c r="D3413" t="s">
        <v>8</v>
      </c>
      <c r="E3413">
        <v>6.05</v>
      </c>
      <c r="F3413">
        <v>29.06</v>
      </c>
      <c r="H3413" s="4" t="str">
        <f t="shared" si="214"/>
        <v>24/10/2020</v>
      </c>
      <c r="I3413" s="4" t="str">
        <f t="shared" si="215"/>
        <v>16:00:00</v>
      </c>
      <c r="J3413" s="4" t="str">
        <f t="shared" si="216"/>
        <v>24/10/2020 16:00:00</v>
      </c>
      <c r="K3413" s="5">
        <f t="shared" si="217"/>
        <v>-6.05</v>
      </c>
    </row>
    <row r="3414" spans="1:11" x14ac:dyDescent="0.35">
      <c r="A3414" t="s">
        <v>1</v>
      </c>
      <c r="B3414" t="s">
        <v>4</v>
      </c>
      <c r="C3414" t="s">
        <v>169</v>
      </c>
      <c r="D3414" t="s">
        <v>9</v>
      </c>
      <c r="E3414">
        <v>6.05</v>
      </c>
      <c r="F3414">
        <v>29.06</v>
      </c>
      <c r="H3414" s="4" t="str">
        <f t="shared" si="214"/>
        <v>24/10/2020</v>
      </c>
      <c r="I3414" s="4" t="str">
        <f t="shared" si="215"/>
        <v>17:00:00</v>
      </c>
      <c r="J3414" s="4" t="str">
        <f t="shared" si="216"/>
        <v>24/10/2020 17:00:00</v>
      </c>
      <c r="K3414" s="5">
        <f t="shared" si="217"/>
        <v>-6.05</v>
      </c>
    </row>
    <row r="3415" spans="1:11" x14ac:dyDescent="0.35">
      <c r="A3415" t="s">
        <v>1</v>
      </c>
      <c r="B3415" t="s">
        <v>4</v>
      </c>
      <c r="C3415" t="s">
        <v>169</v>
      </c>
      <c r="D3415" t="s">
        <v>10</v>
      </c>
      <c r="E3415">
        <v>6.05</v>
      </c>
      <c r="F3415">
        <v>29.06</v>
      </c>
      <c r="H3415" s="4" t="str">
        <f t="shared" si="214"/>
        <v>24/10/2020</v>
      </c>
      <c r="I3415" s="4" t="str">
        <f t="shared" si="215"/>
        <v>18:00:00</v>
      </c>
      <c r="J3415" s="4" t="str">
        <f t="shared" si="216"/>
        <v>24/10/2020 18:00:00</v>
      </c>
      <c r="K3415" s="5">
        <f t="shared" si="217"/>
        <v>-6.05</v>
      </c>
    </row>
    <row r="3416" spans="1:11" x14ac:dyDescent="0.35">
      <c r="A3416" t="s">
        <v>1</v>
      </c>
      <c r="B3416" t="s">
        <v>4</v>
      </c>
      <c r="C3416" t="s">
        <v>169</v>
      </c>
      <c r="D3416" t="s">
        <v>11</v>
      </c>
      <c r="E3416">
        <v>6.05</v>
      </c>
      <c r="F3416">
        <v>29.06</v>
      </c>
      <c r="H3416" s="4" t="str">
        <f t="shared" si="214"/>
        <v>24/10/2020</v>
      </c>
      <c r="I3416" s="4" t="str">
        <f t="shared" si="215"/>
        <v>19:00:00</v>
      </c>
      <c r="J3416" s="4" t="str">
        <f t="shared" si="216"/>
        <v>24/10/2020 19:00:00</v>
      </c>
      <c r="K3416" s="5">
        <f t="shared" si="217"/>
        <v>-6.05</v>
      </c>
    </row>
    <row r="3417" spans="1:11" x14ac:dyDescent="0.35">
      <c r="A3417" t="s">
        <v>1</v>
      </c>
      <c r="B3417" t="s">
        <v>4</v>
      </c>
      <c r="C3417" t="s">
        <v>169</v>
      </c>
      <c r="D3417" t="s">
        <v>12</v>
      </c>
      <c r="E3417">
        <v>6.05</v>
      </c>
      <c r="F3417">
        <v>29.06</v>
      </c>
      <c r="H3417" s="4" t="str">
        <f t="shared" si="214"/>
        <v>24/10/2020</v>
      </c>
      <c r="I3417" s="4" t="str">
        <f t="shared" si="215"/>
        <v>20:00:00</v>
      </c>
      <c r="J3417" s="4" t="str">
        <f t="shared" si="216"/>
        <v>24/10/2020 20:00:00</v>
      </c>
      <c r="K3417" s="5">
        <f t="shared" si="217"/>
        <v>-6.05</v>
      </c>
    </row>
    <row r="3418" spans="1:11" x14ac:dyDescent="0.35">
      <c r="A3418" t="s">
        <v>1</v>
      </c>
      <c r="B3418" t="s">
        <v>4</v>
      </c>
      <c r="C3418" t="s">
        <v>169</v>
      </c>
      <c r="D3418" t="s">
        <v>13</v>
      </c>
      <c r="E3418">
        <v>6.06</v>
      </c>
      <c r="F3418">
        <v>29.06</v>
      </c>
      <c r="H3418" s="4" t="str">
        <f t="shared" si="214"/>
        <v>24/10/2020</v>
      </c>
      <c r="I3418" s="4" t="str">
        <f t="shared" si="215"/>
        <v>21:00:00</v>
      </c>
      <c r="J3418" s="4" t="str">
        <f t="shared" si="216"/>
        <v>24/10/2020 21:00:00</v>
      </c>
      <c r="K3418" s="5">
        <f t="shared" si="217"/>
        <v>-6.06</v>
      </c>
    </row>
    <row r="3419" spans="1:11" x14ac:dyDescent="0.35">
      <c r="A3419" t="s">
        <v>1</v>
      </c>
      <c r="B3419" t="s">
        <v>4</v>
      </c>
      <c r="C3419" t="s">
        <v>169</v>
      </c>
      <c r="D3419" t="s">
        <v>14</v>
      </c>
      <c r="E3419">
        <v>6.05</v>
      </c>
      <c r="F3419">
        <v>29.06</v>
      </c>
      <c r="H3419" s="4" t="str">
        <f t="shared" si="214"/>
        <v>24/10/2020</v>
      </c>
      <c r="I3419" s="4" t="str">
        <f t="shared" si="215"/>
        <v>22:00:00</v>
      </c>
      <c r="J3419" s="4" t="str">
        <f t="shared" si="216"/>
        <v>24/10/2020 22:00:00</v>
      </c>
      <c r="K3419" s="5">
        <f t="shared" si="217"/>
        <v>-6.05</v>
      </c>
    </row>
    <row r="3420" spans="1:11" x14ac:dyDescent="0.35">
      <c r="A3420" t="s">
        <v>1</v>
      </c>
      <c r="B3420" t="s">
        <v>4</v>
      </c>
      <c r="C3420" t="s">
        <v>169</v>
      </c>
      <c r="D3420" t="s">
        <v>15</v>
      </c>
      <c r="E3420">
        <v>6.06</v>
      </c>
      <c r="F3420">
        <v>29.06</v>
      </c>
      <c r="H3420" s="4" t="str">
        <f t="shared" si="214"/>
        <v>24/10/2020</v>
      </c>
      <c r="I3420" s="4" t="str">
        <f t="shared" si="215"/>
        <v>23:00:00</v>
      </c>
      <c r="J3420" s="4" t="str">
        <f t="shared" si="216"/>
        <v>24/10/2020 23:00:00</v>
      </c>
      <c r="K3420" s="5">
        <f t="shared" si="217"/>
        <v>-6.06</v>
      </c>
    </row>
    <row r="3421" spans="1:11" x14ac:dyDescent="0.35">
      <c r="A3421" t="s">
        <v>1</v>
      </c>
      <c r="B3421" t="s">
        <v>4</v>
      </c>
      <c r="C3421" t="s">
        <v>170</v>
      </c>
      <c r="D3421" t="s">
        <v>17</v>
      </c>
      <c r="E3421">
        <v>6.05</v>
      </c>
      <c r="F3421">
        <v>29.06</v>
      </c>
      <c r="H3421" s="4" t="str">
        <f t="shared" si="214"/>
        <v>25/10/2020</v>
      </c>
      <c r="I3421" s="4" t="str">
        <f t="shared" si="215"/>
        <v>00:00:00</v>
      </c>
      <c r="J3421" s="4" t="str">
        <f t="shared" si="216"/>
        <v>25/10/2020 00:00:00</v>
      </c>
      <c r="K3421" s="5">
        <f t="shared" si="217"/>
        <v>-6.05</v>
      </c>
    </row>
    <row r="3422" spans="1:11" x14ac:dyDescent="0.35">
      <c r="A3422" t="s">
        <v>1</v>
      </c>
      <c r="B3422" t="s">
        <v>4</v>
      </c>
      <c r="C3422" t="s">
        <v>170</v>
      </c>
      <c r="D3422" t="s">
        <v>18</v>
      </c>
      <c r="E3422">
        <v>6.05</v>
      </c>
      <c r="F3422">
        <v>29.06</v>
      </c>
      <c r="H3422" s="4" t="str">
        <f t="shared" si="214"/>
        <v>25/10/2020</v>
      </c>
      <c r="I3422" s="4" t="str">
        <f t="shared" si="215"/>
        <v>01:00:00</v>
      </c>
      <c r="J3422" s="4" t="str">
        <f t="shared" si="216"/>
        <v>25/10/2020 01:00:00</v>
      </c>
      <c r="K3422" s="5">
        <f t="shared" si="217"/>
        <v>-6.05</v>
      </c>
    </row>
    <row r="3423" spans="1:11" x14ac:dyDescent="0.35">
      <c r="A3423" t="s">
        <v>1</v>
      </c>
      <c r="B3423" t="s">
        <v>4</v>
      </c>
      <c r="C3423" t="s">
        <v>170</v>
      </c>
      <c r="D3423" t="s">
        <v>19</v>
      </c>
      <c r="E3423">
        <v>6.05</v>
      </c>
      <c r="F3423">
        <v>29.06</v>
      </c>
      <c r="H3423" s="4" t="str">
        <f t="shared" si="214"/>
        <v>25/10/2020</v>
      </c>
      <c r="I3423" s="4" t="str">
        <f t="shared" si="215"/>
        <v>02:00:00</v>
      </c>
      <c r="J3423" s="4" t="str">
        <f t="shared" si="216"/>
        <v>25/10/2020 02:00:00</v>
      </c>
      <c r="K3423" s="5">
        <f t="shared" si="217"/>
        <v>-6.05</v>
      </c>
    </row>
    <row r="3424" spans="1:11" x14ac:dyDescent="0.35">
      <c r="A3424" t="s">
        <v>1</v>
      </c>
      <c r="B3424" t="s">
        <v>4</v>
      </c>
      <c r="C3424" t="s">
        <v>170</v>
      </c>
      <c r="D3424" t="s">
        <v>20</v>
      </c>
      <c r="E3424">
        <v>6.05</v>
      </c>
      <c r="F3424">
        <v>29.06</v>
      </c>
      <c r="H3424" s="4" t="str">
        <f t="shared" si="214"/>
        <v>25/10/2020</v>
      </c>
      <c r="I3424" s="4" t="str">
        <f t="shared" si="215"/>
        <v>03:00:00</v>
      </c>
      <c r="J3424" s="4" t="str">
        <f t="shared" si="216"/>
        <v>25/10/2020 03:00:00</v>
      </c>
      <c r="K3424" s="5">
        <f t="shared" si="217"/>
        <v>-6.05</v>
      </c>
    </row>
    <row r="3425" spans="1:11" x14ac:dyDescent="0.35">
      <c r="A3425" t="s">
        <v>1</v>
      </c>
      <c r="B3425" t="s">
        <v>4</v>
      </c>
      <c r="C3425" t="s">
        <v>170</v>
      </c>
      <c r="D3425" t="s">
        <v>21</v>
      </c>
      <c r="E3425">
        <v>6.05</v>
      </c>
      <c r="F3425">
        <v>29.06</v>
      </c>
      <c r="H3425" s="4" t="str">
        <f t="shared" si="214"/>
        <v>25/10/2020</v>
      </c>
      <c r="I3425" s="4" t="str">
        <f t="shared" si="215"/>
        <v>04:00:00</v>
      </c>
      <c r="J3425" s="4" t="str">
        <f t="shared" si="216"/>
        <v>25/10/2020 04:00:00</v>
      </c>
      <c r="K3425" s="5">
        <f t="shared" si="217"/>
        <v>-6.05</v>
      </c>
    </row>
    <row r="3426" spans="1:11" x14ac:dyDescent="0.35">
      <c r="A3426" t="s">
        <v>1</v>
      </c>
      <c r="B3426" t="s">
        <v>4</v>
      </c>
      <c r="C3426" t="s">
        <v>170</v>
      </c>
      <c r="D3426" t="s">
        <v>22</v>
      </c>
      <c r="E3426">
        <v>6.05</v>
      </c>
      <c r="F3426">
        <v>29.06</v>
      </c>
      <c r="H3426" s="4" t="str">
        <f t="shared" si="214"/>
        <v>25/10/2020</v>
      </c>
      <c r="I3426" s="4" t="str">
        <f t="shared" si="215"/>
        <v>05:00:00</v>
      </c>
      <c r="J3426" s="4" t="str">
        <f t="shared" si="216"/>
        <v>25/10/2020 05:00:00</v>
      </c>
      <c r="K3426" s="5">
        <f t="shared" si="217"/>
        <v>-6.05</v>
      </c>
    </row>
    <row r="3427" spans="1:11" x14ac:dyDescent="0.35">
      <c r="A3427" t="s">
        <v>1</v>
      </c>
      <c r="B3427" t="s">
        <v>4</v>
      </c>
      <c r="C3427" t="s">
        <v>170</v>
      </c>
      <c r="D3427" t="s">
        <v>23</v>
      </c>
      <c r="E3427">
        <v>6.06</v>
      </c>
      <c r="F3427">
        <v>29.06</v>
      </c>
      <c r="H3427" s="4" t="str">
        <f t="shared" si="214"/>
        <v>25/10/2020</v>
      </c>
      <c r="I3427" s="4" t="str">
        <f t="shared" si="215"/>
        <v>06:00:00</v>
      </c>
      <c r="J3427" s="4" t="str">
        <f t="shared" si="216"/>
        <v>25/10/2020 06:00:00</v>
      </c>
      <c r="K3427" s="5">
        <f t="shared" si="217"/>
        <v>-6.06</v>
      </c>
    </row>
    <row r="3428" spans="1:11" x14ac:dyDescent="0.35">
      <c r="A3428" t="s">
        <v>1</v>
      </c>
      <c r="B3428" t="s">
        <v>4</v>
      </c>
      <c r="C3428" t="s">
        <v>170</v>
      </c>
      <c r="D3428" t="s">
        <v>24</v>
      </c>
      <c r="E3428">
        <v>6.06</v>
      </c>
      <c r="F3428">
        <v>29.06</v>
      </c>
      <c r="H3428" s="4" t="str">
        <f t="shared" si="214"/>
        <v>25/10/2020</v>
      </c>
      <c r="I3428" s="4" t="str">
        <f t="shared" si="215"/>
        <v>07:00:00</v>
      </c>
      <c r="J3428" s="4" t="str">
        <f t="shared" si="216"/>
        <v>25/10/2020 07:00:00</v>
      </c>
      <c r="K3428" s="5">
        <f t="shared" si="217"/>
        <v>-6.06</v>
      </c>
    </row>
    <row r="3429" spans="1:11" x14ac:dyDescent="0.35">
      <c r="A3429" t="s">
        <v>1</v>
      </c>
      <c r="B3429" t="s">
        <v>4</v>
      </c>
      <c r="C3429" t="s">
        <v>170</v>
      </c>
      <c r="D3429" t="s">
        <v>25</v>
      </c>
      <c r="E3429">
        <v>6.06</v>
      </c>
      <c r="F3429">
        <v>29.06</v>
      </c>
      <c r="H3429" s="4" t="str">
        <f t="shared" si="214"/>
        <v>25/10/2020</v>
      </c>
      <c r="I3429" s="4" t="str">
        <f t="shared" si="215"/>
        <v>08:00:00</v>
      </c>
      <c r="J3429" s="4" t="str">
        <f t="shared" si="216"/>
        <v>25/10/2020 08:00:00</v>
      </c>
      <c r="K3429" s="5">
        <f t="shared" si="217"/>
        <v>-6.06</v>
      </c>
    </row>
    <row r="3430" spans="1:11" x14ac:dyDescent="0.35">
      <c r="A3430" t="s">
        <v>1</v>
      </c>
      <c r="B3430" t="s">
        <v>4</v>
      </c>
      <c r="C3430" t="s">
        <v>170</v>
      </c>
      <c r="D3430" t="s">
        <v>26</v>
      </c>
      <c r="E3430">
        <v>6.06</v>
      </c>
      <c r="F3430">
        <v>29.06</v>
      </c>
      <c r="H3430" s="4" t="str">
        <f t="shared" si="214"/>
        <v>25/10/2020</v>
      </c>
      <c r="I3430" s="4" t="str">
        <f t="shared" si="215"/>
        <v>09:00:00</v>
      </c>
      <c r="J3430" s="4" t="str">
        <f t="shared" si="216"/>
        <v>25/10/2020 09:00:00</v>
      </c>
      <c r="K3430" s="5">
        <f t="shared" si="217"/>
        <v>-6.06</v>
      </c>
    </row>
    <row r="3431" spans="1:11" x14ac:dyDescent="0.35">
      <c r="A3431" t="s">
        <v>1</v>
      </c>
      <c r="B3431" t="s">
        <v>4</v>
      </c>
      <c r="C3431" t="s">
        <v>170</v>
      </c>
      <c r="D3431" t="s">
        <v>27</v>
      </c>
      <c r="E3431">
        <v>6.06</v>
      </c>
      <c r="F3431">
        <v>29.06</v>
      </c>
      <c r="H3431" s="4" t="str">
        <f t="shared" si="214"/>
        <v>25/10/2020</v>
      </c>
      <c r="I3431" s="4" t="str">
        <f t="shared" si="215"/>
        <v>10:00:00</v>
      </c>
      <c r="J3431" s="4" t="str">
        <f t="shared" si="216"/>
        <v>25/10/2020 10:00:00</v>
      </c>
      <c r="K3431" s="5">
        <f t="shared" si="217"/>
        <v>-6.06</v>
      </c>
    </row>
    <row r="3432" spans="1:11" x14ac:dyDescent="0.35">
      <c r="A3432" t="s">
        <v>1</v>
      </c>
      <c r="B3432" t="s">
        <v>4</v>
      </c>
      <c r="C3432" t="s">
        <v>170</v>
      </c>
      <c r="D3432" t="s">
        <v>28</v>
      </c>
      <c r="E3432">
        <v>6.06</v>
      </c>
      <c r="F3432">
        <v>29.07</v>
      </c>
      <c r="H3432" s="4" t="str">
        <f t="shared" si="214"/>
        <v>25/10/2020</v>
      </c>
      <c r="I3432" s="4" t="str">
        <f t="shared" si="215"/>
        <v>11:00:00</v>
      </c>
      <c r="J3432" s="4" t="str">
        <f t="shared" si="216"/>
        <v>25/10/2020 11:00:00</v>
      </c>
      <c r="K3432" s="5">
        <f t="shared" si="217"/>
        <v>-6.06</v>
      </c>
    </row>
    <row r="3433" spans="1:11" x14ac:dyDescent="0.35">
      <c r="A3433" t="s">
        <v>1</v>
      </c>
      <c r="B3433" t="s">
        <v>4</v>
      </c>
      <c r="C3433" t="s">
        <v>170</v>
      </c>
      <c r="D3433" t="s">
        <v>29</v>
      </c>
      <c r="E3433">
        <v>6.05</v>
      </c>
      <c r="F3433">
        <v>29.06</v>
      </c>
      <c r="H3433" s="4" t="str">
        <f t="shared" si="214"/>
        <v>25/10/2020</v>
      </c>
      <c r="I3433" s="4" t="str">
        <f t="shared" si="215"/>
        <v>12:00:00</v>
      </c>
      <c r="J3433" s="4" t="str">
        <f t="shared" si="216"/>
        <v>25/10/2020 12:00:00</v>
      </c>
      <c r="K3433" s="5">
        <f t="shared" si="217"/>
        <v>-6.05</v>
      </c>
    </row>
    <row r="3434" spans="1:11" x14ac:dyDescent="0.35">
      <c r="A3434" t="s">
        <v>1</v>
      </c>
      <c r="B3434" t="s">
        <v>4</v>
      </c>
      <c r="C3434" t="s">
        <v>170</v>
      </c>
      <c r="D3434" t="s">
        <v>3</v>
      </c>
      <c r="E3434">
        <v>6.05</v>
      </c>
      <c r="F3434">
        <v>29.07</v>
      </c>
      <c r="H3434" s="4" t="str">
        <f t="shared" si="214"/>
        <v>25/10/2020</v>
      </c>
      <c r="I3434" s="4" t="str">
        <f t="shared" si="215"/>
        <v>13:00:00</v>
      </c>
      <c r="J3434" s="4" t="str">
        <f t="shared" si="216"/>
        <v>25/10/2020 13:00:00</v>
      </c>
      <c r="K3434" s="5">
        <f t="shared" si="217"/>
        <v>-6.05</v>
      </c>
    </row>
    <row r="3435" spans="1:11" x14ac:dyDescent="0.35">
      <c r="A3435" t="s">
        <v>1</v>
      </c>
      <c r="B3435" t="s">
        <v>4</v>
      </c>
      <c r="C3435" t="s">
        <v>170</v>
      </c>
      <c r="D3435" t="s">
        <v>6</v>
      </c>
      <c r="E3435">
        <v>6.05</v>
      </c>
      <c r="F3435">
        <v>29.06</v>
      </c>
      <c r="H3435" s="4" t="str">
        <f t="shared" si="214"/>
        <v>25/10/2020</v>
      </c>
      <c r="I3435" s="4" t="str">
        <f t="shared" si="215"/>
        <v>14:00:00</v>
      </c>
      <c r="J3435" s="4" t="str">
        <f t="shared" si="216"/>
        <v>25/10/2020 14:00:00</v>
      </c>
      <c r="K3435" s="5">
        <f t="shared" si="217"/>
        <v>-6.05</v>
      </c>
    </row>
    <row r="3436" spans="1:11" x14ac:dyDescent="0.35">
      <c r="A3436" t="s">
        <v>1</v>
      </c>
      <c r="B3436" t="s">
        <v>4</v>
      </c>
      <c r="C3436" t="s">
        <v>170</v>
      </c>
      <c r="D3436" t="s">
        <v>7</v>
      </c>
      <c r="E3436">
        <v>6.05</v>
      </c>
      <c r="F3436">
        <v>29.06</v>
      </c>
      <c r="H3436" s="4" t="str">
        <f t="shared" si="214"/>
        <v>25/10/2020</v>
      </c>
      <c r="I3436" s="4" t="str">
        <f t="shared" si="215"/>
        <v>15:00:00</v>
      </c>
      <c r="J3436" s="4" t="str">
        <f t="shared" si="216"/>
        <v>25/10/2020 15:00:00</v>
      </c>
      <c r="K3436" s="5">
        <f t="shared" si="217"/>
        <v>-6.05</v>
      </c>
    </row>
    <row r="3437" spans="1:11" x14ac:dyDescent="0.35">
      <c r="A3437" t="s">
        <v>1</v>
      </c>
      <c r="B3437" t="s">
        <v>4</v>
      </c>
      <c r="C3437" t="s">
        <v>170</v>
      </c>
      <c r="D3437" t="s">
        <v>8</v>
      </c>
      <c r="E3437">
        <v>6.05</v>
      </c>
      <c r="F3437">
        <v>29.07</v>
      </c>
      <c r="H3437" s="4" t="str">
        <f t="shared" si="214"/>
        <v>25/10/2020</v>
      </c>
      <c r="I3437" s="4" t="str">
        <f t="shared" si="215"/>
        <v>16:00:00</v>
      </c>
      <c r="J3437" s="4" t="str">
        <f t="shared" si="216"/>
        <v>25/10/2020 16:00:00</v>
      </c>
      <c r="K3437" s="5">
        <f t="shared" si="217"/>
        <v>-6.05</v>
      </c>
    </row>
    <row r="3438" spans="1:11" x14ac:dyDescent="0.35">
      <c r="A3438" t="s">
        <v>1</v>
      </c>
      <c r="B3438" t="s">
        <v>4</v>
      </c>
      <c r="C3438" t="s">
        <v>170</v>
      </c>
      <c r="D3438" t="s">
        <v>9</v>
      </c>
      <c r="E3438">
        <v>6.05</v>
      </c>
      <c r="F3438">
        <v>29.06</v>
      </c>
      <c r="H3438" s="4" t="str">
        <f t="shared" si="214"/>
        <v>25/10/2020</v>
      </c>
      <c r="I3438" s="4" t="str">
        <f t="shared" si="215"/>
        <v>17:00:00</v>
      </c>
      <c r="J3438" s="4" t="str">
        <f t="shared" si="216"/>
        <v>25/10/2020 17:00:00</v>
      </c>
      <c r="K3438" s="5">
        <f t="shared" si="217"/>
        <v>-6.05</v>
      </c>
    </row>
    <row r="3439" spans="1:11" x14ac:dyDescent="0.35">
      <c r="A3439" t="s">
        <v>1</v>
      </c>
      <c r="B3439" t="s">
        <v>4</v>
      </c>
      <c r="C3439" t="s">
        <v>170</v>
      </c>
      <c r="D3439" t="s">
        <v>10</v>
      </c>
      <c r="E3439">
        <v>6.06</v>
      </c>
      <c r="F3439">
        <v>29.07</v>
      </c>
      <c r="H3439" s="4" t="str">
        <f t="shared" si="214"/>
        <v>25/10/2020</v>
      </c>
      <c r="I3439" s="4" t="str">
        <f t="shared" si="215"/>
        <v>18:00:00</v>
      </c>
      <c r="J3439" s="4" t="str">
        <f t="shared" si="216"/>
        <v>25/10/2020 18:00:00</v>
      </c>
      <c r="K3439" s="5">
        <f t="shared" si="217"/>
        <v>-6.06</v>
      </c>
    </row>
    <row r="3440" spans="1:11" x14ac:dyDescent="0.35">
      <c r="A3440" t="s">
        <v>1</v>
      </c>
      <c r="B3440" t="s">
        <v>4</v>
      </c>
      <c r="C3440" t="s">
        <v>170</v>
      </c>
      <c r="D3440" t="s">
        <v>11</v>
      </c>
      <c r="E3440">
        <v>6.06</v>
      </c>
      <c r="F3440">
        <v>29.07</v>
      </c>
      <c r="H3440" s="4" t="str">
        <f t="shared" si="214"/>
        <v>25/10/2020</v>
      </c>
      <c r="I3440" s="4" t="str">
        <f t="shared" si="215"/>
        <v>19:00:00</v>
      </c>
      <c r="J3440" s="4" t="str">
        <f t="shared" si="216"/>
        <v>25/10/2020 19:00:00</v>
      </c>
      <c r="K3440" s="5">
        <f t="shared" si="217"/>
        <v>-6.06</v>
      </c>
    </row>
    <row r="3441" spans="1:11" x14ac:dyDescent="0.35">
      <c r="A3441" t="s">
        <v>1</v>
      </c>
      <c r="B3441" t="s">
        <v>4</v>
      </c>
      <c r="C3441" t="s">
        <v>170</v>
      </c>
      <c r="D3441" t="s">
        <v>12</v>
      </c>
      <c r="E3441">
        <v>6.06</v>
      </c>
      <c r="F3441">
        <v>29.07</v>
      </c>
      <c r="H3441" s="4" t="str">
        <f t="shared" si="214"/>
        <v>25/10/2020</v>
      </c>
      <c r="I3441" s="4" t="str">
        <f t="shared" si="215"/>
        <v>20:00:00</v>
      </c>
      <c r="J3441" s="4" t="str">
        <f t="shared" si="216"/>
        <v>25/10/2020 20:00:00</v>
      </c>
      <c r="K3441" s="5">
        <f t="shared" si="217"/>
        <v>-6.06</v>
      </c>
    </row>
    <row r="3442" spans="1:11" x14ac:dyDescent="0.35">
      <c r="A3442" t="s">
        <v>1</v>
      </c>
      <c r="B3442" t="s">
        <v>4</v>
      </c>
      <c r="C3442" t="s">
        <v>170</v>
      </c>
      <c r="D3442" t="s">
        <v>13</v>
      </c>
      <c r="E3442">
        <v>6.06</v>
      </c>
      <c r="F3442">
        <v>29.07</v>
      </c>
      <c r="H3442" s="4" t="str">
        <f t="shared" si="214"/>
        <v>25/10/2020</v>
      </c>
      <c r="I3442" s="4" t="str">
        <f t="shared" si="215"/>
        <v>21:00:00</v>
      </c>
      <c r="J3442" s="4" t="str">
        <f t="shared" si="216"/>
        <v>25/10/2020 21:00:00</v>
      </c>
      <c r="K3442" s="5">
        <f t="shared" si="217"/>
        <v>-6.06</v>
      </c>
    </row>
    <row r="3443" spans="1:11" x14ac:dyDescent="0.35">
      <c r="A3443" t="s">
        <v>1</v>
      </c>
      <c r="B3443" t="s">
        <v>4</v>
      </c>
      <c r="C3443" t="s">
        <v>170</v>
      </c>
      <c r="D3443" t="s">
        <v>14</v>
      </c>
      <c r="E3443">
        <v>6.06</v>
      </c>
      <c r="F3443">
        <v>29.07</v>
      </c>
      <c r="H3443" s="4" t="str">
        <f t="shared" si="214"/>
        <v>25/10/2020</v>
      </c>
      <c r="I3443" s="4" t="str">
        <f t="shared" si="215"/>
        <v>22:00:00</v>
      </c>
      <c r="J3443" s="4" t="str">
        <f t="shared" si="216"/>
        <v>25/10/2020 22:00:00</v>
      </c>
      <c r="K3443" s="5">
        <f t="shared" si="217"/>
        <v>-6.06</v>
      </c>
    </row>
    <row r="3444" spans="1:11" x14ac:dyDescent="0.35">
      <c r="A3444" t="s">
        <v>1</v>
      </c>
      <c r="B3444" t="s">
        <v>4</v>
      </c>
      <c r="C3444" t="s">
        <v>170</v>
      </c>
      <c r="D3444" t="s">
        <v>15</v>
      </c>
      <c r="E3444">
        <v>6.06</v>
      </c>
      <c r="F3444">
        <v>29.07</v>
      </c>
      <c r="H3444" s="4" t="str">
        <f t="shared" si="214"/>
        <v>25/10/2020</v>
      </c>
      <c r="I3444" s="4" t="str">
        <f t="shared" si="215"/>
        <v>23:00:00</v>
      </c>
      <c r="J3444" s="4" t="str">
        <f t="shared" si="216"/>
        <v>25/10/2020 23:00:00</v>
      </c>
      <c r="K3444" s="5">
        <f t="shared" si="217"/>
        <v>-6.06</v>
      </c>
    </row>
    <row r="3445" spans="1:11" x14ac:dyDescent="0.35">
      <c r="A3445" t="s">
        <v>1</v>
      </c>
      <c r="B3445" t="s">
        <v>4</v>
      </c>
      <c r="C3445" t="s">
        <v>171</v>
      </c>
      <c r="D3445" t="s">
        <v>17</v>
      </c>
      <c r="E3445">
        <v>6.06</v>
      </c>
      <c r="F3445">
        <v>29.06</v>
      </c>
      <c r="H3445" s="4" t="str">
        <f t="shared" si="214"/>
        <v>26/10/2020</v>
      </c>
      <c r="I3445" s="4" t="str">
        <f t="shared" si="215"/>
        <v>00:00:00</v>
      </c>
      <c r="J3445" s="4" t="str">
        <f t="shared" si="216"/>
        <v>26/10/2020 00:00:00</v>
      </c>
      <c r="K3445" s="5">
        <f t="shared" si="217"/>
        <v>-6.06</v>
      </c>
    </row>
    <row r="3446" spans="1:11" x14ac:dyDescent="0.35">
      <c r="A3446" t="s">
        <v>1</v>
      </c>
      <c r="B3446" t="s">
        <v>4</v>
      </c>
      <c r="C3446" t="s">
        <v>171</v>
      </c>
      <c r="D3446" t="s">
        <v>18</v>
      </c>
      <c r="E3446">
        <v>6.06</v>
      </c>
      <c r="F3446">
        <v>29.07</v>
      </c>
      <c r="H3446" s="4" t="str">
        <f t="shared" si="214"/>
        <v>26/10/2020</v>
      </c>
      <c r="I3446" s="4" t="str">
        <f t="shared" si="215"/>
        <v>01:00:00</v>
      </c>
      <c r="J3446" s="4" t="str">
        <f t="shared" si="216"/>
        <v>26/10/2020 01:00:00</v>
      </c>
      <c r="K3446" s="5">
        <f t="shared" si="217"/>
        <v>-6.06</v>
      </c>
    </row>
    <row r="3447" spans="1:11" x14ac:dyDescent="0.35">
      <c r="A3447" t="s">
        <v>1</v>
      </c>
      <c r="B3447" t="s">
        <v>4</v>
      </c>
      <c r="C3447" t="s">
        <v>171</v>
      </c>
      <c r="D3447" t="s">
        <v>19</v>
      </c>
      <c r="E3447">
        <v>6.06</v>
      </c>
      <c r="F3447">
        <v>29.06</v>
      </c>
      <c r="H3447" s="4" t="str">
        <f t="shared" si="214"/>
        <v>26/10/2020</v>
      </c>
      <c r="I3447" s="4" t="str">
        <f t="shared" si="215"/>
        <v>02:00:00</v>
      </c>
      <c r="J3447" s="4" t="str">
        <f t="shared" si="216"/>
        <v>26/10/2020 02:00:00</v>
      </c>
      <c r="K3447" s="5">
        <f t="shared" si="217"/>
        <v>-6.06</v>
      </c>
    </row>
    <row r="3448" spans="1:11" x14ac:dyDescent="0.35">
      <c r="A3448" t="s">
        <v>1</v>
      </c>
      <c r="B3448" t="s">
        <v>4</v>
      </c>
      <c r="C3448" t="s">
        <v>171</v>
      </c>
      <c r="D3448" t="s">
        <v>20</v>
      </c>
      <c r="E3448">
        <v>6.06</v>
      </c>
      <c r="F3448">
        <v>29.07</v>
      </c>
      <c r="H3448" s="4" t="str">
        <f t="shared" si="214"/>
        <v>26/10/2020</v>
      </c>
      <c r="I3448" s="4" t="str">
        <f t="shared" si="215"/>
        <v>03:00:00</v>
      </c>
      <c r="J3448" s="4" t="str">
        <f t="shared" si="216"/>
        <v>26/10/2020 03:00:00</v>
      </c>
      <c r="K3448" s="5">
        <f t="shared" si="217"/>
        <v>-6.06</v>
      </c>
    </row>
    <row r="3449" spans="1:11" x14ac:dyDescent="0.35">
      <c r="A3449" t="s">
        <v>1</v>
      </c>
      <c r="B3449" t="s">
        <v>4</v>
      </c>
      <c r="C3449" t="s">
        <v>171</v>
      </c>
      <c r="D3449" t="s">
        <v>21</v>
      </c>
      <c r="E3449">
        <v>6.06</v>
      </c>
      <c r="F3449">
        <v>29.07</v>
      </c>
      <c r="H3449" s="4" t="str">
        <f t="shared" si="214"/>
        <v>26/10/2020</v>
      </c>
      <c r="I3449" s="4" t="str">
        <f t="shared" si="215"/>
        <v>04:00:00</v>
      </c>
      <c r="J3449" s="4" t="str">
        <f t="shared" si="216"/>
        <v>26/10/2020 04:00:00</v>
      </c>
      <c r="K3449" s="5">
        <f t="shared" si="217"/>
        <v>-6.06</v>
      </c>
    </row>
    <row r="3450" spans="1:11" x14ac:dyDescent="0.35">
      <c r="A3450" t="s">
        <v>1</v>
      </c>
      <c r="B3450" t="s">
        <v>4</v>
      </c>
      <c r="C3450" t="s">
        <v>171</v>
      </c>
      <c r="D3450" t="s">
        <v>22</v>
      </c>
      <c r="E3450">
        <v>6.06</v>
      </c>
      <c r="F3450">
        <v>29.07</v>
      </c>
      <c r="H3450" s="4" t="str">
        <f t="shared" si="214"/>
        <v>26/10/2020</v>
      </c>
      <c r="I3450" s="4" t="str">
        <f t="shared" si="215"/>
        <v>05:00:00</v>
      </c>
      <c r="J3450" s="4" t="str">
        <f t="shared" si="216"/>
        <v>26/10/2020 05:00:00</v>
      </c>
      <c r="K3450" s="5">
        <f t="shared" si="217"/>
        <v>-6.06</v>
      </c>
    </row>
    <row r="3451" spans="1:11" x14ac:dyDescent="0.35">
      <c r="A3451" t="s">
        <v>1</v>
      </c>
      <c r="B3451" t="s">
        <v>4</v>
      </c>
      <c r="C3451" t="s">
        <v>171</v>
      </c>
      <c r="D3451" t="s">
        <v>23</v>
      </c>
      <c r="E3451">
        <v>6.06</v>
      </c>
      <c r="F3451">
        <v>29.07</v>
      </c>
      <c r="H3451" s="4" t="str">
        <f t="shared" si="214"/>
        <v>26/10/2020</v>
      </c>
      <c r="I3451" s="4" t="str">
        <f t="shared" si="215"/>
        <v>06:00:00</v>
      </c>
      <c r="J3451" s="4" t="str">
        <f t="shared" si="216"/>
        <v>26/10/2020 06:00:00</v>
      </c>
      <c r="K3451" s="5">
        <f t="shared" si="217"/>
        <v>-6.06</v>
      </c>
    </row>
    <row r="3452" spans="1:11" x14ac:dyDescent="0.35">
      <c r="A3452" t="s">
        <v>1</v>
      </c>
      <c r="B3452" t="s">
        <v>4</v>
      </c>
      <c r="C3452" t="s">
        <v>171</v>
      </c>
      <c r="D3452" t="s">
        <v>24</v>
      </c>
      <c r="E3452">
        <v>6.06</v>
      </c>
      <c r="F3452">
        <v>29.07</v>
      </c>
      <c r="H3452" s="4" t="str">
        <f t="shared" si="214"/>
        <v>26/10/2020</v>
      </c>
      <c r="I3452" s="4" t="str">
        <f t="shared" si="215"/>
        <v>07:00:00</v>
      </c>
      <c r="J3452" s="4" t="str">
        <f t="shared" si="216"/>
        <v>26/10/2020 07:00:00</v>
      </c>
      <c r="K3452" s="5">
        <f t="shared" si="217"/>
        <v>-6.06</v>
      </c>
    </row>
    <row r="3453" spans="1:11" x14ac:dyDescent="0.35">
      <c r="A3453" t="s">
        <v>1</v>
      </c>
      <c r="B3453" t="s">
        <v>4</v>
      </c>
      <c r="C3453" t="s">
        <v>171</v>
      </c>
      <c r="D3453" t="s">
        <v>25</v>
      </c>
      <c r="E3453">
        <v>6.06</v>
      </c>
      <c r="F3453">
        <v>29.07</v>
      </c>
      <c r="H3453" s="4" t="str">
        <f t="shared" si="214"/>
        <v>26/10/2020</v>
      </c>
      <c r="I3453" s="4" t="str">
        <f t="shared" si="215"/>
        <v>08:00:00</v>
      </c>
      <c r="J3453" s="4" t="str">
        <f t="shared" si="216"/>
        <v>26/10/2020 08:00:00</v>
      </c>
      <c r="K3453" s="5">
        <f t="shared" si="217"/>
        <v>-6.06</v>
      </c>
    </row>
    <row r="3454" spans="1:11" x14ac:dyDescent="0.35">
      <c r="A3454" t="s">
        <v>1</v>
      </c>
      <c r="B3454" t="s">
        <v>4</v>
      </c>
      <c r="C3454" t="s">
        <v>171</v>
      </c>
      <c r="D3454" t="s">
        <v>26</v>
      </c>
      <c r="E3454">
        <v>6.07</v>
      </c>
      <c r="F3454">
        <v>29.34</v>
      </c>
      <c r="H3454" s="4" t="str">
        <f t="shared" si="214"/>
        <v>26/10/2020</v>
      </c>
      <c r="I3454" s="4" t="str">
        <f t="shared" si="215"/>
        <v>09:00:00</v>
      </c>
      <c r="J3454" s="4" t="str">
        <f t="shared" si="216"/>
        <v>26/10/2020 09:00:00</v>
      </c>
      <c r="K3454" s="5">
        <f t="shared" si="217"/>
        <v>-6.07</v>
      </c>
    </row>
    <row r="3455" spans="1:11" x14ac:dyDescent="0.35">
      <c r="A3455" t="s">
        <v>1</v>
      </c>
      <c r="B3455" t="s">
        <v>4</v>
      </c>
      <c r="C3455" t="s">
        <v>171</v>
      </c>
      <c r="D3455" t="s">
        <v>27</v>
      </c>
      <c r="E3455">
        <v>6.06</v>
      </c>
      <c r="F3455">
        <v>29.54</v>
      </c>
      <c r="H3455" s="4" t="str">
        <f t="shared" si="214"/>
        <v>26/10/2020</v>
      </c>
      <c r="I3455" s="4" t="str">
        <f t="shared" si="215"/>
        <v>10:00:00</v>
      </c>
      <c r="J3455" s="4" t="str">
        <f t="shared" si="216"/>
        <v>26/10/2020 10:00:00</v>
      </c>
      <c r="K3455" s="5">
        <f t="shared" si="217"/>
        <v>-6.06</v>
      </c>
    </row>
    <row r="3456" spans="1:11" x14ac:dyDescent="0.35">
      <c r="A3456" t="s">
        <v>1</v>
      </c>
      <c r="B3456" t="s">
        <v>4</v>
      </c>
      <c r="C3456" t="s">
        <v>171</v>
      </c>
      <c r="D3456" t="s">
        <v>28</v>
      </c>
      <c r="E3456">
        <v>6.07</v>
      </c>
      <c r="F3456">
        <v>29.72</v>
      </c>
      <c r="H3456" s="4" t="str">
        <f t="shared" si="214"/>
        <v>26/10/2020</v>
      </c>
      <c r="I3456" s="4" t="str">
        <f t="shared" si="215"/>
        <v>11:00:00</v>
      </c>
      <c r="J3456" s="4" t="str">
        <f t="shared" si="216"/>
        <v>26/10/2020 11:00:00</v>
      </c>
      <c r="K3456" s="5">
        <f t="shared" si="217"/>
        <v>-6.07</v>
      </c>
    </row>
    <row r="3457" spans="1:11" x14ac:dyDescent="0.35">
      <c r="A3457" t="s">
        <v>1</v>
      </c>
      <c r="B3457" t="s">
        <v>4</v>
      </c>
      <c r="C3457" t="s">
        <v>171</v>
      </c>
      <c r="D3457" t="s">
        <v>29</v>
      </c>
      <c r="E3457">
        <v>6.06</v>
      </c>
      <c r="F3457">
        <v>29.86</v>
      </c>
      <c r="H3457" s="4" t="str">
        <f t="shared" si="214"/>
        <v>26/10/2020</v>
      </c>
      <c r="I3457" s="4" t="str">
        <f t="shared" si="215"/>
        <v>12:00:00</v>
      </c>
      <c r="J3457" s="4" t="str">
        <f t="shared" si="216"/>
        <v>26/10/2020 12:00:00</v>
      </c>
      <c r="K3457" s="5">
        <f t="shared" si="217"/>
        <v>-6.06</v>
      </c>
    </row>
    <row r="3458" spans="1:11" x14ac:dyDescent="0.35">
      <c r="A3458" t="s">
        <v>1</v>
      </c>
      <c r="B3458" t="s">
        <v>4</v>
      </c>
      <c r="C3458" t="s">
        <v>171</v>
      </c>
      <c r="D3458" t="s">
        <v>3</v>
      </c>
      <c r="E3458">
        <v>6.06</v>
      </c>
      <c r="F3458">
        <v>29.97</v>
      </c>
      <c r="H3458" s="4" t="str">
        <f t="shared" si="214"/>
        <v>26/10/2020</v>
      </c>
      <c r="I3458" s="4" t="str">
        <f t="shared" si="215"/>
        <v>13:00:00</v>
      </c>
      <c r="J3458" s="4" t="str">
        <f t="shared" si="216"/>
        <v>26/10/2020 13:00:00</v>
      </c>
      <c r="K3458" s="5">
        <f t="shared" si="217"/>
        <v>-6.06</v>
      </c>
    </row>
    <row r="3459" spans="1:11" x14ac:dyDescent="0.35">
      <c r="A3459" t="s">
        <v>1</v>
      </c>
      <c r="B3459" t="s">
        <v>4</v>
      </c>
      <c r="C3459" t="s">
        <v>171</v>
      </c>
      <c r="D3459" t="s">
        <v>6</v>
      </c>
      <c r="E3459">
        <v>6.06</v>
      </c>
      <c r="F3459">
        <v>30.06</v>
      </c>
      <c r="H3459" s="4" t="str">
        <f t="shared" ref="H3459:H3522" si="218">TEXT(C3459,"DD/MM/YYYY")</f>
        <v>26/10/2020</v>
      </c>
      <c r="I3459" s="4" t="str">
        <f t="shared" ref="I3459:I3522" si="219">TEXT(D3459,"hh:mm:ss")</f>
        <v>14:00:00</v>
      </c>
      <c r="J3459" s="4" t="str">
        <f t="shared" ref="J3459:J3522" si="220">H3459&amp;" "&amp;I3459</f>
        <v>26/10/2020 14:00:00</v>
      </c>
      <c r="K3459" s="5">
        <f t="shared" ref="K3459:K3522" si="221">E3459*-1</f>
        <v>-6.06</v>
      </c>
    </row>
    <row r="3460" spans="1:11" x14ac:dyDescent="0.35">
      <c r="A3460" t="s">
        <v>1</v>
      </c>
      <c r="B3460" t="s">
        <v>4</v>
      </c>
      <c r="C3460" t="s">
        <v>171</v>
      </c>
      <c r="D3460" t="s">
        <v>7</v>
      </c>
      <c r="E3460">
        <v>6.06</v>
      </c>
      <c r="F3460">
        <v>30.17</v>
      </c>
      <c r="H3460" s="4" t="str">
        <f t="shared" si="218"/>
        <v>26/10/2020</v>
      </c>
      <c r="I3460" s="4" t="str">
        <f t="shared" si="219"/>
        <v>15:00:00</v>
      </c>
      <c r="J3460" s="4" t="str">
        <f t="shared" si="220"/>
        <v>26/10/2020 15:00:00</v>
      </c>
      <c r="K3460" s="5">
        <f t="shared" si="221"/>
        <v>-6.06</v>
      </c>
    </row>
    <row r="3461" spans="1:11" x14ac:dyDescent="0.35">
      <c r="A3461" t="s">
        <v>1</v>
      </c>
      <c r="B3461" t="s">
        <v>4</v>
      </c>
      <c r="C3461" t="s">
        <v>171</v>
      </c>
      <c r="D3461" t="s">
        <v>8</v>
      </c>
      <c r="E3461">
        <v>6.06</v>
      </c>
      <c r="F3461">
        <v>30.06</v>
      </c>
      <c r="H3461" s="4" t="str">
        <f t="shared" si="218"/>
        <v>26/10/2020</v>
      </c>
      <c r="I3461" s="4" t="str">
        <f t="shared" si="219"/>
        <v>16:00:00</v>
      </c>
      <c r="J3461" s="4" t="str">
        <f t="shared" si="220"/>
        <v>26/10/2020 16:00:00</v>
      </c>
      <c r="K3461" s="5">
        <f t="shared" si="221"/>
        <v>-6.06</v>
      </c>
    </row>
    <row r="3462" spans="1:11" x14ac:dyDescent="0.35">
      <c r="A3462" t="s">
        <v>1</v>
      </c>
      <c r="B3462" t="s">
        <v>4</v>
      </c>
      <c r="C3462" t="s">
        <v>171</v>
      </c>
      <c r="D3462" t="s">
        <v>9</v>
      </c>
      <c r="E3462">
        <v>6.06</v>
      </c>
      <c r="F3462">
        <v>29.64</v>
      </c>
      <c r="H3462" s="4" t="str">
        <f t="shared" si="218"/>
        <v>26/10/2020</v>
      </c>
      <c r="I3462" s="4" t="str">
        <f t="shared" si="219"/>
        <v>17:00:00</v>
      </c>
      <c r="J3462" s="4" t="str">
        <f t="shared" si="220"/>
        <v>26/10/2020 17:00:00</v>
      </c>
      <c r="K3462" s="5">
        <f t="shared" si="221"/>
        <v>-6.06</v>
      </c>
    </row>
    <row r="3463" spans="1:11" x14ac:dyDescent="0.35">
      <c r="A3463" t="s">
        <v>1</v>
      </c>
      <c r="B3463" t="s">
        <v>4</v>
      </c>
      <c r="C3463" t="s">
        <v>171</v>
      </c>
      <c r="D3463" t="s">
        <v>10</v>
      </c>
      <c r="E3463">
        <v>6.077</v>
      </c>
      <c r="F3463">
        <v>29.45</v>
      </c>
      <c r="H3463" s="4" t="str">
        <f t="shared" si="218"/>
        <v>26/10/2020</v>
      </c>
      <c r="I3463" s="4" t="str">
        <f t="shared" si="219"/>
        <v>18:00:00</v>
      </c>
      <c r="J3463" s="4" t="str">
        <f t="shared" si="220"/>
        <v>26/10/2020 18:00:00</v>
      </c>
      <c r="K3463" s="5">
        <f t="shared" si="221"/>
        <v>-6.077</v>
      </c>
    </row>
    <row r="3464" spans="1:11" x14ac:dyDescent="0.35">
      <c r="A3464" t="s">
        <v>1</v>
      </c>
      <c r="B3464" t="s">
        <v>4</v>
      </c>
      <c r="C3464" t="s">
        <v>171</v>
      </c>
      <c r="D3464" t="s">
        <v>11</v>
      </c>
      <c r="E3464">
        <v>6.07</v>
      </c>
      <c r="F3464">
        <v>29.34</v>
      </c>
      <c r="H3464" s="4" t="str">
        <f t="shared" si="218"/>
        <v>26/10/2020</v>
      </c>
      <c r="I3464" s="4" t="str">
        <f t="shared" si="219"/>
        <v>19:00:00</v>
      </c>
      <c r="J3464" s="4" t="str">
        <f t="shared" si="220"/>
        <v>26/10/2020 19:00:00</v>
      </c>
      <c r="K3464" s="5">
        <f t="shared" si="221"/>
        <v>-6.07</v>
      </c>
    </row>
    <row r="3465" spans="1:11" x14ac:dyDescent="0.35">
      <c r="A3465" t="s">
        <v>1</v>
      </c>
      <c r="B3465" t="s">
        <v>4</v>
      </c>
      <c r="C3465" t="s">
        <v>171</v>
      </c>
      <c r="D3465" t="s">
        <v>12</v>
      </c>
      <c r="E3465">
        <v>6.07</v>
      </c>
      <c r="F3465">
        <v>29.27</v>
      </c>
      <c r="H3465" s="4" t="str">
        <f t="shared" si="218"/>
        <v>26/10/2020</v>
      </c>
      <c r="I3465" s="4" t="str">
        <f t="shared" si="219"/>
        <v>20:00:00</v>
      </c>
      <c r="J3465" s="4" t="str">
        <f t="shared" si="220"/>
        <v>26/10/2020 20:00:00</v>
      </c>
      <c r="K3465" s="5">
        <f t="shared" si="221"/>
        <v>-6.07</v>
      </c>
    </row>
    <row r="3466" spans="1:11" x14ac:dyDescent="0.35">
      <c r="A3466" t="s">
        <v>1</v>
      </c>
      <c r="B3466" t="s">
        <v>4</v>
      </c>
      <c r="C3466" t="s">
        <v>171</v>
      </c>
      <c r="D3466" t="s">
        <v>13</v>
      </c>
      <c r="E3466">
        <v>6.07</v>
      </c>
      <c r="F3466">
        <v>29.23</v>
      </c>
      <c r="H3466" s="4" t="str">
        <f t="shared" si="218"/>
        <v>26/10/2020</v>
      </c>
      <c r="I3466" s="4" t="str">
        <f t="shared" si="219"/>
        <v>21:00:00</v>
      </c>
      <c r="J3466" s="4" t="str">
        <f t="shared" si="220"/>
        <v>26/10/2020 21:00:00</v>
      </c>
      <c r="K3466" s="5">
        <f t="shared" si="221"/>
        <v>-6.07</v>
      </c>
    </row>
    <row r="3467" spans="1:11" x14ac:dyDescent="0.35">
      <c r="A3467" t="s">
        <v>1</v>
      </c>
      <c r="B3467" t="s">
        <v>4</v>
      </c>
      <c r="C3467" t="s">
        <v>171</v>
      </c>
      <c r="D3467" t="s">
        <v>14</v>
      </c>
      <c r="E3467">
        <v>6.07</v>
      </c>
      <c r="F3467">
        <v>29.21</v>
      </c>
      <c r="H3467" s="4" t="str">
        <f t="shared" si="218"/>
        <v>26/10/2020</v>
      </c>
      <c r="I3467" s="4" t="str">
        <f t="shared" si="219"/>
        <v>22:00:00</v>
      </c>
      <c r="J3467" s="4" t="str">
        <f t="shared" si="220"/>
        <v>26/10/2020 22:00:00</v>
      </c>
      <c r="K3467" s="5">
        <f t="shared" si="221"/>
        <v>-6.07</v>
      </c>
    </row>
    <row r="3468" spans="1:11" x14ac:dyDescent="0.35">
      <c r="A3468" t="s">
        <v>1</v>
      </c>
      <c r="B3468" t="s">
        <v>4</v>
      </c>
      <c r="C3468" t="s">
        <v>171</v>
      </c>
      <c r="D3468" t="s">
        <v>15</v>
      </c>
      <c r="E3468">
        <v>6.07</v>
      </c>
      <c r="F3468">
        <v>29.19</v>
      </c>
      <c r="H3468" s="4" t="str">
        <f t="shared" si="218"/>
        <v>26/10/2020</v>
      </c>
      <c r="I3468" s="4" t="str">
        <f t="shared" si="219"/>
        <v>23:00:00</v>
      </c>
      <c r="J3468" s="4" t="str">
        <f t="shared" si="220"/>
        <v>26/10/2020 23:00:00</v>
      </c>
      <c r="K3468" s="5">
        <f t="shared" si="221"/>
        <v>-6.07</v>
      </c>
    </row>
    <row r="3469" spans="1:11" x14ac:dyDescent="0.35">
      <c r="A3469" t="s">
        <v>1</v>
      </c>
      <c r="B3469" t="s">
        <v>4</v>
      </c>
      <c r="C3469" t="s">
        <v>172</v>
      </c>
      <c r="D3469" t="s">
        <v>17</v>
      </c>
      <c r="E3469">
        <v>6.06</v>
      </c>
      <c r="F3469">
        <v>29.19</v>
      </c>
      <c r="H3469" s="4" t="str">
        <f t="shared" si="218"/>
        <v>27/10/2020</v>
      </c>
      <c r="I3469" s="4" t="str">
        <f t="shared" si="219"/>
        <v>00:00:00</v>
      </c>
      <c r="J3469" s="4" t="str">
        <f t="shared" si="220"/>
        <v>27/10/2020 00:00:00</v>
      </c>
      <c r="K3469" s="5">
        <f t="shared" si="221"/>
        <v>-6.06</v>
      </c>
    </row>
    <row r="3470" spans="1:11" x14ac:dyDescent="0.35">
      <c r="A3470" t="s">
        <v>1</v>
      </c>
      <c r="B3470" t="s">
        <v>4</v>
      </c>
      <c r="C3470" t="s">
        <v>172</v>
      </c>
      <c r="D3470" t="s">
        <v>18</v>
      </c>
      <c r="E3470">
        <v>6.06</v>
      </c>
      <c r="F3470">
        <v>29.17</v>
      </c>
      <c r="H3470" s="4" t="str">
        <f t="shared" si="218"/>
        <v>27/10/2020</v>
      </c>
      <c r="I3470" s="4" t="str">
        <f t="shared" si="219"/>
        <v>01:00:00</v>
      </c>
      <c r="J3470" s="4" t="str">
        <f t="shared" si="220"/>
        <v>27/10/2020 01:00:00</v>
      </c>
      <c r="K3470" s="5">
        <f t="shared" si="221"/>
        <v>-6.06</v>
      </c>
    </row>
    <row r="3471" spans="1:11" x14ac:dyDescent="0.35">
      <c r="A3471" t="s">
        <v>1</v>
      </c>
      <c r="B3471" t="s">
        <v>4</v>
      </c>
      <c r="C3471" t="s">
        <v>172</v>
      </c>
      <c r="D3471" t="s">
        <v>19</v>
      </c>
      <c r="E3471">
        <v>6.07</v>
      </c>
      <c r="F3471">
        <v>29.17</v>
      </c>
      <c r="H3471" s="4" t="str">
        <f t="shared" si="218"/>
        <v>27/10/2020</v>
      </c>
      <c r="I3471" s="4" t="str">
        <f t="shared" si="219"/>
        <v>02:00:00</v>
      </c>
      <c r="J3471" s="4" t="str">
        <f t="shared" si="220"/>
        <v>27/10/2020 02:00:00</v>
      </c>
      <c r="K3471" s="5">
        <f t="shared" si="221"/>
        <v>-6.07</v>
      </c>
    </row>
    <row r="3472" spans="1:11" x14ac:dyDescent="0.35">
      <c r="A3472" t="s">
        <v>1</v>
      </c>
      <c r="B3472" t="s">
        <v>4</v>
      </c>
      <c r="C3472" t="s">
        <v>172</v>
      </c>
      <c r="D3472" t="s">
        <v>20</v>
      </c>
      <c r="E3472">
        <v>6.07</v>
      </c>
      <c r="F3472">
        <v>29.16</v>
      </c>
      <c r="H3472" s="4" t="str">
        <f t="shared" si="218"/>
        <v>27/10/2020</v>
      </c>
      <c r="I3472" s="4" t="str">
        <f t="shared" si="219"/>
        <v>03:00:00</v>
      </c>
      <c r="J3472" s="4" t="str">
        <f t="shared" si="220"/>
        <v>27/10/2020 03:00:00</v>
      </c>
      <c r="K3472" s="5">
        <f t="shared" si="221"/>
        <v>-6.07</v>
      </c>
    </row>
    <row r="3473" spans="1:11" x14ac:dyDescent="0.35">
      <c r="A3473" t="s">
        <v>1</v>
      </c>
      <c r="B3473" t="s">
        <v>4</v>
      </c>
      <c r="C3473" t="s">
        <v>172</v>
      </c>
      <c r="D3473" t="s">
        <v>21</v>
      </c>
      <c r="E3473">
        <v>6.07</v>
      </c>
      <c r="F3473">
        <v>29.16</v>
      </c>
      <c r="H3473" s="4" t="str">
        <f t="shared" si="218"/>
        <v>27/10/2020</v>
      </c>
      <c r="I3473" s="4" t="str">
        <f t="shared" si="219"/>
        <v>04:00:00</v>
      </c>
      <c r="J3473" s="4" t="str">
        <f t="shared" si="220"/>
        <v>27/10/2020 04:00:00</v>
      </c>
      <c r="K3473" s="5">
        <f t="shared" si="221"/>
        <v>-6.07</v>
      </c>
    </row>
    <row r="3474" spans="1:11" x14ac:dyDescent="0.35">
      <c r="A3474" t="s">
        <v>1</v>
      </c>
      <c r="B3474" t="s">
        <v>4</v>
      </c>
      <c r="C3474" t="s">
        <v>172</v>
      </c>
      <c r="D3474" t="s">
        <v>22</v>
      </c>
      <c r="E3474">
        <v>6.07</v>
      </c>
      <c r="F3474">
        <v>29.16</v>
      </c>
      <c r="H3474" s="4" t="str">
        <f t="shared" si="218"/>
        <v>27/10/2020</v>
      </c>
      <c r="I3474" s="4" t="str">
        <f t="shared" si="219"/>
        <v>05:00:00</v>
      </c>
      <c r="J3474" s="4" t="str">
        <f t="shared" si="220"/>
        <v>27/10/2020 05:00:00</v>
      </c>
      <c r="K3474" s="5">
        <f t="shared" si="221"/>
        <v>-6.07</v>
      </c>
    </row>
    <row r="3475" spans="1:11" x14ac:dyDescent="0.35">
      <c r="A3475" t="s">
        <v>1</v>
      </c>
      <c r="B3475" t="s">
        <v>4</v>
      </c>
      <c r="C3475" t="s">
        <v>172</v>
      </c>
      <c r="D3475" t="s">
        <v>23</v>
      </c>
      <c r="E3475">
        <v>6.07</v>
      </c>
      <c r="F3475">
        <v>29.16</v>
      </c>
      <c r="H3475" s="4" t="str">
        <f t="shared" si="218"/>
        <v>27/10/2020</v>
      </c>
      <c r="I3475" s="4" t="str">
        <f t="shared" si="219"/>
        <v>06:00:00</v>
      </c>
      <c r="J3475" s="4" t="str">
        <f t="shared" si="220"/>
        <v>27/10/2020 06:00:00</v>
      </c>
      <c r="K3475" s="5">
        <f t="shared" si="221"/>
        <v>-6.07</v>
      </c>
    </row>
    <row r="3476" spans="1:11" x14ac:dyDescent="0.35">
      <c r="A3476" t="s">
        <v>1</v>
      </c>
      <c r="B3476" t="s">
        <v>4</v>
      </c>
      <c r="C3476" t="s">
        <v>172</v>
      </c>
      <c r="D3476" t="s">
        <v>24</v>
      </c>
      <c r="E3476">
        <v>6.07</v>
      </c>
      <c r="F3476">
        <v>29.15</v>
      </c>
      <c r="H3476" s="4" t="str">
        <f t="shared" si="218"/>
        <v>27/10/2020</v>
      </c>
      <c r="I3476" s="4" t="str">
        <f t="shared" si="219"/>
        <v>07:00:00</v>
      </c>
      <c r="J3476" s="4" t="str">
        <f t="shared" si="220"/>
        <v>27/10/2020 07:00:00</v>
      </c>
      <c r="K3476" s="5">
        <f t="shared" si="221"/>
        <v>-6.07</v>
      </c>
    </row>
    <row r="3477" spans="1:11" x14ac:dyDescent="0.35">
      <c r="A3477" t="s">
        <v>1</v>
      </c>
      <c r="B3477" t="s">
        <v>4</v>
      </c>
      <c r="C3477" t="s">
        <v>172</v>
      </c>
      <c r="D3477" t="s">
        <v>25</v>
      </c>
      <c r="E3477">
        <v>6.07</v>
      </c>
      <c r="F3477">
        <v>29.15</v>
      </c>
      <c r="H3477" s="4" t="str">
        <f t="shared" si="218"/>
        <v>27/10/2020</v>
      </c>
      <c r="I3477" s="4" t="str">
        <f t="shared" si="219"/>
        <v>08:00:00</v>
      </c>
      <c r="J3477" s="4" t="str">
        <f t="shared" si="220"/>
        <v>27/10/2020 08:00:00</v>
      </c>
      <c r="K3477" s="5">
        <f t="shared" si="221"/>
        <v>-6.07</v>
      </c>
    </row>
    <row r="3478" spans="1:11" x14ac:dyDescent="0.35">
      <c r="A3478" t="s">
        <v>1</v>
      </c>
      <c r="B3478" t="s">
        <v>4</v>
      </c>
      <c r="C3478" t="s">
        <v>172</v>
      </c>
      <c r="D3478" t="s">
        <v>26</v>
      </c>
      <c r="E3478">
        <v>6.07</v>
      </c>
      <c r="F3478">
        <v>29.15</v>
      </c>
      <c r="H3478" s="4" t="str">
        <f t="shared" si="218"/>
        <v>27/10/2020</v>
      </c>
      <c r="I3478" s="4" t="str">
        <f t="shared" si="219"/>
        <v>09:00:00</v>
      </c>
      <c r="J3478" s="4" t="str">
        <f t="shared" si="220"/>
        <v>27/10/2020 09:00:00</v>
      </c>
      <c r="K3478" s="5">
        <f t="shared" si="221"/>
        <v>-6.07</v>
      </c>
    </row>
    <row r="3479" spans="1:11" x14ac:dyDescent="0.35">
      <c r="A3479" t="s">
        <v>1</v>
      </c>
      <c r="B3479" t="s">
        <v>4</v>
      </c>
      <c r="C3479" t="s">
        <v>172</v>
      </c>
      <c r="D3479" t="s">
        <v>27</v>
      </c>
      <c r="E3479">
        <v>6.07</v>
      </c>
      <c r="F3479">
        <v>29.15</v>
      </c>
      <c r="H3479" s="4" t="str">
        <f t="shared" si="218"/>
        <v>27/10/2020</v>
      </c>
      <c r="I3479" s="4" t="str">
        <f t="shared" si="219"/>
        <v>10:00:00</v>
      </c>
      <c r="J3479" s="4" t="str">
        <f t="shared" si="220"/>
        <v>27/10/2020 10:00:00</v>
      </c>
      <c r="K3479" s="5">
        <f t="shared" si="221"/>
        <v>-6.07</v>
      </c>
    </row>
    <row r="3480" spans="1:11" x14ac:dyDescent="0.35">
      <c r="A3480" t="s">
        <v>1</v>
      </c>
      <c r="B3480" t="s">
        <v>4</v>
      </c>
      <c r="C3480" t="s">
        <v>172</v>
      </c>
      <c r="D3480" t="s">
        <v>28</v>
      </c>
      <c r="E3480">
        <v>6.07</v>
      </c>
      <c r="F3480">
        <v>29.15</v>
      </c>
      <c r="H3480" s="4" t="str">
        <f t="shared" si="218"/>
        <v>27/10/2020</v>
      </c>
      <c r="I3480" s="4" t="str">
        <f t="shared" si="219"/>
        <v>11:00:00</v>
      </c>
      <c r="J3480" s="4" t="str">
        <f t="shared" si="220"/>
        <v>27/10/2020 11:00:00</v>
      </c>
      <c r="K3480" s="5">
        <f t="shared" si="221"/>
        <v>-6.07</v>
      </c>
    </row>
    <row r="3481" spans="1:11" x14ac:dyDescent="0.35">
      <c r="A3481" t="s">
        <v>1</v>
      </c>
      <c r="B3481" t="s">
        <v>4</v>
      </c>
      <c r="C3481" t="s">
        <v>172</v>
      </c>
      <c r="D3481" t="s">
        <v>29</v>
      </c>
      <c r="E3481">
        <v>6.07</v>
      </c>
      <c r="F3481">
        <v>29.15</v>
      </c>
      <c r="H3481" s="4" t="str">
        <f t="shared" si="218"/>
        <v>27/10/2020</v>
      </c>
      <c r="I3481" s="4" t="str">
        <f t="shared" si="219"/>
        <v>12:00:00</v>
      </c>
      <c r="J3481" s="4" t="str">
        <f t="shared" si="220"/>
        <v>27/10/2020 12:00:00</v>
      </c>
      <c r="K3481" s="5">
        <f t="shared" si="221"/>
        <v>-6.07</v>
      </c>
    </row>
    <row r="3482" spans="1:11" x14ac:dyDescent="0.35">
      <c r="A3482" t="s">
        <v>1</v>
      </c>
      <c r="B3482" t="s">
        <v>4</v>
      </c>
      <c r="C3482" t="s">
        <v>172</v>
      </c>
      <c r="D3482" t="s">
        <v>3</v>
      </c>
      <c r="E3482">
        <v>6.07</v>
      </c>
      <c r="F3482">
        <v>29.15</v>
      </c>
      <c r="H3482" s="4" t="str">
        <f t="shared" si="218"/>
        <v>27/10/2020</v>
      </c>
      <c r="I3482" s="4" t="str">
        <f t="shared" si="219"/>
        <v>13:00:00</v>
      </c>
      <c r="J3482" s="4" t="str">
        <f t="shared" si="220"/>
        <v>27/10/2020 13:00:00</v>
      </c>
      <c r="K3482" s="5">
        <f t="shared" si="221"/>
        <v>-6.07</v>
      </c>
    </row>
    <row r="3483" spans="1:11" x14ac:dyDescent="0.35">
      <c r="A3483" t="s">
        <v>1</v>
      </c>
      <c r="B3483" t="s">
        <v>4</v>
      </c>
      <c r="C3483" t="s">
        <v>172</v>
      </c>
      <c r="D3483" t="s">
        <v>6</v>
      </c>
      <c r="E3483">
        <v>6.06</v>
      </c>
      <c r="F3483">
        <v>29.15</v>
      </c>
      <c r="H3483" s="4" t="str">
        <f t="shared" si="218"/>
        <v>27/10/2020</v>
      </c>
      <c r="I3483" s="4" t="str">
        <f t="shared" si="219"/>
        <v>14:00:00</v>
      </c>
      <c r="J3483" s="4" t="str">
        <f t="shared" si="220"/>
        <v>27/10/2020 14:00:00</v>
      </c>
      <c r="K3483" s="5">
        <f t="shared" si="221"/>
        <v>-6.06</v>
      </c>
    </row>
    <row r="3484" spans="1:11" x14ac:dyDescent="0.35">
      <c r="A3484" t="s">
        <v>1</v>
      </c>
      <c r="B3484" t="s">
        <v>4</v>
      </c>
      <c r="C3484" t="s">
        <v>172</v>
      </c>
      <c r="D3484" t="s">
        <v>7</v>
      </c>
      <c r="E3484">
        <v>6.07</v>
      </c>
      <c r="F3484">
        <v>29.15</v>
      </c>
      <c r="H3484" s="4" t="str">
        <f t="shared" si="218"/>
        <v>27/10/2020</v>
      </c>
      <c r="I3484" s="4" t="str">
        <f t="shared" si="219"/>
        <v>15:00:00</v>
      </c>
      <c r="J3484" s="4" t="str">
        <f t="shared" si="220"/>
        <v>27/10/2020 15:00:00</v>
      </c>
      <c r="K3484" s="5">
        <f t="shared" si="221"/>
        <v>-6.07</v>
      </c>
    </row>
    <row r="3485" spans="1:11" x14ac:dyDescent="0.35">
      <c r="A3485" t="s">
        <v>1</v>
      </c>
      <c r="B3485" t="s">
        <v>4</v>
      </c>
      <c r="C3485" t="s">
        <v>172</v>
      </c>
      <c r="D3485" t="s">
        <v>8</v>
      </c>
      <c r="E3485">
        <v>6.07</v>
      </c>
      <c r="F3485">
        <v>29.14</v>
      </c>
      <c r="H3485" s="4" t="str">
        <f t="shared" si="218"/>
        <v>27/10/2020</v>
      </c>
      <c r="I3485" s="4" t="str">
        <f t="shared" si="219"/>
        <v>16:00:00</v>
      </c>
      <c r="J3485" s="4" t="str">
        <f t="shared" si="220"/>
        <v>27/10/2020 16:00:00</v>
      </c>
      <c r="K3485" s="5">
        <f t="shared" si="221"/>
        <v>-6.07</v>
      </c>
    </row>
    <row r="3486" spans="1:11" x14ac:dyDescent="0.35">
      <c r="A3486" t="s">
        <v>1</v>
      </c>
      <c r="B3486" t="s">
        <v>4</v>
      </c>
      <c r="C3486" t="s">
        <v>172</v>
      </c>
      <c r="D3486" t="s">
        <v>9</v>
      </c>
      <c r="E3486">
        <v>6.07</v>
      </c>
      <c r="F3486">
        <v>29.14</v>
      </c>
      <c r="H3486" s="4" t="str">
        <f t="shared" si="218"/>
        <v>27/10/2020</v>
      </c>
      <c r="I3486" s="4" t="str">
        <f t="shared" si="219"/>
        <v>17:00:00</v>
      </c>
      <c r="J3486" s="4" t="str">
        <f t="shared" si="220"/>
        <v>27/10/2020 17:00:00</v>
      </c>
      <c r="K3486" s="5">
        <f t="shared" si="221"/>
        <v>-6.07</v>
      </c>
    </row>
    <row r="3487" spans="1:11" x14ac:dyDescent="0.35">
      <c r="A3487" t="s">
        <v>1</v>
      </c>
      <c r="B3487" t="s">
        <v>4</v>
      </c>
      <c r="C3487" t="s">
        <v>172</v>
      </c>
      <c r="D3487" t="s">
        <v>10</v>
      </c>
      <c r="E3487">
        <v>6.07</v>
      </c>
      <c r="F3487">
        <v>29.14</v>
      </c>
      <c r="H3487" s="4" t="str">
        <f t="shared" si="218"/>
        <v>27/10/2020</v>
      </c>
      <c r="I3487" s="4" t="str">
        <f t="shared" si="219"/>
        <v>18:00:00</v>
      </c>
      <c r="J3487" s="4" t="str">
        <f t="shared" si="220"/>
        <v>27/10/2020 18:00:00</v>
      </c>
      <c r="K3487" s="5">
        <f t="shared" si="221"/>
        <v>-6.07</v>
      </c>
    </row>
    <row r="3488" spans="1:11" x14ac:dyDescent="0.35">
      <c r="A3488" t="s">
        <v>1</v>
      </c>
      <c r="B3488" t="s">
        <v>4</v>
      </c>
      <c r="C3488" t="s">
        <v>172</v>
      </c>
      <c r="D3488" t="s">
        <v>11</v>
      </c>
      <c r="E3488">
        <v>6.08</v>
      </c>
      <c r="F3488">
        <v>29.14</v>
      </c>
      <c r="H3488" s="4" t="str">
        <f t="shared" si="218"/>
        <v>27/10/2020</v>
      </c>
      <c r="I3488" s="4" t="str">
        <f t="shared" si="219"/>
        <v>19:00:00</v>
      </c>
      <c r="J3488" s="4" t="str">
        <f t="shared" si="220"/>
        <v>27/10/2020 19:00:00</v>
      </c>
      <c r="K3488" s="5">
        <f t="shared" si="221"/>
        <v>-6.08</v>
      </c>
    </row>
    <row r="3489" spans="1:11" x14ac:dyDescent="0.35">
      <c r="A3489" t="s">
        <v>1</v>
      </c>
      <c r="B3489" t="s">
        <v>4</v>
      </c>
      <c r="C3489" t="s">
        <v>172</v>
      </c>
      <c r="D3489" t="s">
        <v>12</v>
      </c>
      <c r="E3489">
        <v>6.08</v>
      </c>
      <c r="F3489">
        <v>29.14</v>
      </c>
      <c r="H3489" s="4" t="str">
        <f t="shared" si="218"/>
        <v>27/10/2020</v>
      </c>
      <c r="I3489" s="4" t="str">
        <f t="shared" si="219"/>
        <v>20:00:00</v>
      </c>
      <c r="J3489" s="4" t="str">
        <f t="shared" si="220"/>
        <v>27/10/2020 20:00:00</v>
      </c>
      <c r="K3489" s="5">
        <f t="shared" si="221"/>
        <v>-6.08</v>
      </c>
    </row>
    <row r="3490" spans="1:11" x14ac:dyDescent="0.35">
      <c r="A3490" t="s">
        <v>1</v>
      </c>
      <c r="B3490" t="s">
        <v>4</v>
      </c>
      <c r="C3490" t="s">
        <v>172</v>
      </c>
      <c r="D3490" t="s">
        <v>13</v>
      </c>
      <c r="E3490">
        <v>6.08</v>
      </c>
      <c r="F3490">
        <v>29.14</v>
      </c>
      <c r="H3490" s="4" t="str">
        <f t="shared" si="218"/>
        <v>27/10/2020</v>
      </c>
      <c r="I3490" s="4" t="str">
        <f t="shared" si="219"/>
        <v>21:00:00</v>
      </c>
      <c r="J3490" s="4" t="str">
        <f t="shared" si="220"/>
        <v>27/10/2020 21:00:00</v>
      </c>
      <c r="K3490" s="5">
        <f t="shared" si="221"/>
        <v>-6.08</v>
      </c>
    </row>
    <row r="3491" spans="1:11" x14ac:dyDescent="0.35">
      <c r="A3491" t="s">
        <v>1</v>
      </c>
      <c r="B3491" t="s">
        <v>4</v>
      </c>
      <c r="C3491" t="s">
        <v>172</v>
      </c>
      <c r="D3491" t="s">
        <v>14</v>
      </c>
      <c r="E3491">
        <v>6.08</v>
      </c>
      <c r="F3491">
        <v>29.13</v>
      </c>
      <c r="H3491" s="4" t="str">
        <f t="shared" si="218"/>
        <v>27/10/2020</v>
      </c>
      <c r="I3491" s="4" t="str">
        <f t="shared" si="219"/>
        <v>22:00:00</v>
      </c>
      <c r="J3491" s="4" t="str">
        <f t="shared" si="220"/>
        <v>27/10/2020 22:00:00</v>
      </c>
      <c r="K3491" s="5">
        <f t="shared" si="221"/>
        <v>-6.08</v>
      </c>
    </row>
    <row r="3492" spans="1:11" x14ac:dyDescent="0.35">
      <c r="A3492" t="s">
        <v>1</v>
      </c>
      <c r="B3492" t="s">
        <v>4</v>
      </c>
      <c r="C3492" t="s">
        <v>172</v>
      </c>
      <c r="D3492" t="s">
        <v>15</v>
      </c>
      <c r="E3492">
        <v>6.08</v>
      </c>
      <c r="F3492">
        <v>29.14</v>
      </c>
      <c r="H3492" s="4" t="str">
        <f t="shared" si="218"/>
        <v>27/10/2020</v>
      </c>
      <c r="I3492" s="4" t="str">
        <f t="shared" si="219"/>
        <v>23:00:00</v>
      </c>
      <c r="J3492" s="4" t="str">
        <f t="shared" si="220"/>
        <v>27/10/2020 23:00:00</v>
      </c>
      <c r="K3492" s="5">
        <f t="shared" si="221"/>
        <v>-6.08</v>
      </c>
    </row>
    <row r="3493" spans="1:11" x14ac:dyDescent="0.35">
      <c r="A3493" t="s">
        <v>1</v>
      </c>
      <c r="B3493" t="s">
        <v>4</v>
      </c>
      <c r="C3493" t="s">
        <v>173</v>
      </c>
      <c r="D3493" t="s">
        <v>17</v>
      </c>
      <c r="E3493">
        <v>6.08</v>
      </c>
      <c r="F3493">
        <v>29.14</v>
      </c>
      <c r="H3493" s="4" t="str">
        <f t="shared" si="218"/>
        <v>28/10/2020</v>
      </c>
      <c r="I3493" s="4" t="str">
        <f t="shared" si="219"/>
        <v>00:00:00</v>
      </c>
      <c r="J3493" s="4" t="str">
        <f t="shared" si="220"/>
        <v>28/10/2020 00:00:00</v>
      </c>
      <c r="K3493" s="5">
        <f t="shared" si="221"/>
        <v>-6.08</v>
      </c>
    </row>
    <row r="3494" spans="1:11" x14ac:dyDescent="0.35">
      <c r="A3494" t="s">
        <v>1</v>
      </c>
      <c r="B3494" t="s">
        <v>4</v>
      </c>
      <c r="C3494" t="s">
        <v>173</v>
      </c>
      <c r="D3494" t="s">
        <v>18</v>
      </c>
      <c r="E3494">
        <v>6.08</v>
      </c>
      <c r="F3494">
        <v>29.14</v>
      </c>
      <c r="H3494" s="4" t="str">
        <f t="shared" si="218"/>
        <v>28/10/2020</v>
      </c>
      <c r="I3494" s="4" t="str">
        <f t="shared" si="219"/>
        <v>01:00:00</v>
      </c>
      <c r="J3494" s="4" t="str">
        <f t="shared" si="220"/>
        <v>28/10/2020 01:00:00</v>
      </c>
      <c r="K3494" s="5">
        <f t="shared" si="221"/>
        <v>-6.08</v>
      </c>
    </row>
    <row r="3495" spans="1:11" x14ac:dyDescent="0.35">
      <c r="A3495" t="s">
        <v>1</v>
      </c>
      <c r="B3495" t="s">
        <v>4</v>
      </c>
      <c r="C3495" t="s">
        <v>173</v>
      </c>
      <c r="D3495" t="s">
        <v>19</v>
      </c>
      <c r="E3495">
        <v>6.07</v>
      </c>
      <c r="F3495">
        <v>29.14</v>
      </c>
      <c r="H3495" s="4" t="str">
        <f t="shared" si="218"/>
        <v>28/10/2020</v>
      </c>
      <c r="I3495" s="4" t="str">
        <f t="shared" si="219"/>
        <v>02:00:00</v>
      </c>
      <c r="J3495" s="4" t="str">
        <f t="shared" si="220"/>
        <v>28/10/2020 02:00:00</v>
      </c>
      <c r="K3495" s="5">
        <f t="shared" si="221"/>
        <v>-6.07</v>
      </c>
    </row>
    <row r="3496" spans="1:11" x14ac:dyDescent="0.35">
      <c r="A3496" t="s">
        <v>1</v>
      </c>
      <c r="B3496" t="s">
        <v>4</v>
      </c>
      <c r="C3496" t="s">
        <v>173</v>
      </c>
      <c r="D3496" t="s">
        <v>20</v>
      </c>
      <c r="E3496">
        <v>6.08</v>
      </c>
      <c r="F3496">
        <v>29.14</v>
      </c>
      <c r="H3496" s="4" t="str">
        <f t="shared" si="218"/>
        <v>28/10/2020</v>
      </c>
      <c r="I3496" s="4" t="str">
        <f t="shared" si="219"/>
        <v>03:00:00</v>
      </c>
      <c r="J3496" s="4" t="str">
        <f t="shared" si="220"/>
        <v>28/10/2020 03:00:00</v>
      </c>
      <c r="K3496" s="5">
        <f t="shared" si="221"/>
        <v>-6.08</v>
      </c>
    </row>
    <row r="3497" spans="1:11" x14ac:dyDescent="0.35">
      <c r="A3497" t="s">
        <v>1</v>
      </c>
      <c r="B3497" t="s">
        <v>4</v>
      </c>
      <c r="C3497" t="s">
        <v>173</v>
      </c>
      <c r="D3497" t="s">
        <v>21</v>
      </c>
      <c r="E3497">
        <v>6.08</v>
      </c>
      <c r="F3497">
        <v>29.14</v>
      </c>
      <c r="H3497" s="4" t="str">
        <f t="shared" si="218"/>
        <v>28/10/2020</v>
      </c>
      <c r="I3497" s="4" t="str">
        <f t="shared" si="219"/>
        <v>04:00:00</v>
      </c>
      <c r="J3497" s="4" t="str">
        <f t="shared" si="220"/>
        <v>28/10/2020 04:00:00</v>
      </c>
      <c r="K3497" s="5">
        <f t="shared" si="221"/>
        <v>-6.08</v>
      </c>
    </row>
    <row r="3498" spans="1:11" x14ac:dyDescent="0.35">
      <c r="A3498" t="s">
        <v>1</v>
      </c>
      <c r="B3498" t="s">
        <v>4</v>
      </c>
      <c r="C3498" t="s">
        <v>173</v>
      </c>
      <c r="D3498" t="s">
        <v>22</v>
      </c>
      <c r="E3498">
        <v>6.08</v>
      </c>
      <c r="F3498">
        <v>29.14</v>
      </c>
      <c r="H3498" s="4" t="str">
        <f t="shared" si="218"/>
        <v>28/10/2020</v>
      </c>
      <c r="I3498" s="4" t="str">
        <f t="shared" si="219"/>
        <v>05:00:00</v>
      </c>
      <c r="J3498" s="4" t="str">
        <f t="shared" si="220"/>
        <v>28/10/2020 05:00:00</v>
      </c>
      <c r="K3498" s="5">
        <f t="shared" si="221"/>
        <v>-6.08</v>
      </c>
    </row>
    <row r="3499" spans="1:11" x14ac:dyDescent="0.35">
      <c r="A3499" t="s">
        <v>1</v>
      </c>
      <c r="B3499" t="s">
        <v>4</v>
      </c>
      <c r="C3499" t="s">
        <v>173</v>
      </c>
      <c r="D3499" t="s">
        <v>23</v>
      </c>
      <c r="E3499">
        <v>6.08</v>
      </c>
      <c r="F3499">
        <v>29.14</v>
      </c>
      <c r="H3499" s="4" t="str">
        <f t="shared" si="218"/>
        <v>28/10/2020</v>
      </c>
      <c r="I3499" s="4" t="str">
        <f t="shared" si="219"/>
        <v>06:00:00</v>
      </c>
      <c r="J3499" s="4" t="str">
        <f t="shared" si="220"/>
        <v>28/10/2020 06:00:00</v>
      </c>
      <c r="K3499" s="5">
        <f t="shared" si="221"/>
        <v>-6.08</v>
      </c>
    </row>
    <row r="3500" spans="1:11" x14ac:dyDescent="0.35">
      <c r="A3500" t="s">
        <v>1</v>
      </c>
      <c r="B3500" t="s">
        <v>4</v>
      </c>
      <c r="C3500" t="s">
        <v>173</v>
      </c>
      <c r="D3500" t="s">
        <v>24</v>
      </c>
      <c r="E3500">
        <v>6.08</v>
      </c>
      <c r="F3500">
        <v>29.14</v>
      </c>
      <c r="H3500" s="4" t="str">
        <f t="shared" si="218"/>
        <v>28/10/2020</v>
      </c>
      <c r="I3500" s="4" t="str">
        <f t="shared" si="219"/>
        <v>07:00:00</v>
      </c>
      <c r="J3500" s="4" t="str">
        <f t="shared" si="220"/>
        <v>28/10/2020 07:00:00</v>
      </c>
      <c r="K3500" s="5">
        <f t="shared" si="221"/>
        <v>-6.08</v>
      </c>
    </row>
    <row r="3501" spans="1:11" x14ac:dyDescent="0.35">
      <c r="A3501" t="s">
        <v>1</v>
      </c>
      <c r="B3501" t="s">
        <v>4</v>
      </c>
      <c r="C3501" t="s">
        <v>173</v>
      </c>
      <c r="D3501" t="s">
        <v>25</v>
      </c>
      <c r="E3501">
        <v>6.08</v>
      </c>
      <c r="F3501">
        <v>29.13</v>
      </c>
      <c r="H3501" s="4" t="str">
        <f t="shared" si="218"/>
        <v>28/10/2020</v>
      </c>
      <c r="I3501" s="4" t="str">
        <f t="shared" si="219"/>
        <v>08:00:00</v>
      </c>
      <c r="J3501" s="4" t="str">
        <f t="shared" si="220"/>
        <v>28/10/2020 08:00:00</v>
      </c>
      <c r="K3501" s="5">
        <f t="shared" si="221"/>
        <v>-6.08</v>
      </c>
    </row>
    <row r="3502" spans="1:11" x14ac:dyDescent="0.35">
      <c r="A3502" t="s">
        <v>1</v>
      </c>
      <c r="B3502" t="s">
        <v>4</v>
      </c>
      <c r="C3502" t="s">
        <v>173</v>
      </c>
      <c r="D3502" t="s">
        <v>26</v>
      </c>
      <c r="E3502">
        <v>6.08</v>
      </c>
      <c r="F3502">
        <v>29.13</v>
      </c>
      <c r="H3502" s="4" t="str">
        <f t="shared" si="218"/>
        <v>28/10/2020</v>
      </c>
      <c r="I3502" s="4" t="str">
        <f t="shared" si="219"/>
        <v>09:00:00</v>
      </c>
      <c r="J3502" s="4" t="str">
        <f t="shared" si="220"/>
        <v>28/10/2020 09:00:00</v>
      </c>
      <c r="K3502" s="5">
        <f t="shared" si="221"/>
        <v>-6.08</v>
      </c>
    </row>
    <row r="3503" spans="1:11" x14ac:dyDescent="0.35">
      <c r="A3503" t="s">
        <v>1</v>
      </c>
      <c r="B3503" t="s">
        <v>4</v>
      </c>
      <c r="C3503" t="s">
        <v>173</v>
      </c>
      <c r="D3503" t="s">
        <v>27</v>
      </c>
      <c r="E3503">
        <v>6.08</v>
      </c>
      <c r="F3503">
        <v>29.34</v>
      </c>
      <c r="H3503" s="4" t="str">
        <f t="shared" si="218"/>
        <v>28/10/2020</v>
      </c>
      <c r="I3503" s="4" t="str">
        <f t="shared" si="219"/>
        <v>10:00:00</v>
      </c>
      <c r="J3503" s="4" t="str">
        <f t="shared" si="220"/>
        <v>28/10/2020 10:00:00</v>
      </c>
      <c r="K3503" s="5">
        <f t="shared" si="221"/>
        <v>-6.08</v>
      </c>
    </row>
    <row r="3504" spans="1:11" x14ac:dyDescent="0.35">
      <c r="A3504" t="s">
        <v>1</v>
      </c>
      <c r="B3504" t="s">
        <v>4</v>
      </c>
      <c r="C3504" t="s">
        <v>173</v>
      </c>
      <c r="D3504" t="s">
        <v>28</v>
      </c>
      <c r="E3504">
        <v>6.08</v>
      </c>
      <c r="F3504">
        <v>29.26</v>
      </c>
      <c r="H3504" s="4" t="str">
        <f t="shared" si="218"/>
        <v>28/10/2020</v>
      </c>
      <c r="I3504" s="4" t="str">
        <f t="shared" si="219"/>
        <v>11:00:00</v>
      </c>
      <c r="J3504" s="4" t="str">
        <f t="shared" si="220"/>
        <v>28/10/2020 11:00:00</v>
      </c>
      <c r="K3504" s="5">
        <f t="shared" si="221"/>
        <v>-6.08</v>
      </c>
    </row>
    <row r="3505" spans="1:11" x14ac:dyDescent="0.35">
      <c r="A3505" t="s">
        <v>1</v>
      </c>
      <c r="B3505" t="s">
        <v>4</v>
      </c>
      <c r="C3505" t="s">
        <v>173</v>
      </c>
      <c r="D3505" t="s">
        <v>29</v>
      </c>
      <c r="E3505">
        <v>6.08</v>
      </c>
      <c r="F3505">
        <v>29.21</v>
      </c>
      <c r="H3505" s="4" t="str">
        <f t="shared" si="218"/>
        <v>28/10/2020</v>
      </c>
      <c r="I3505" s="4" t="str">
        <f t="shared" si="219"/>
        <v>12:00:00</v>
      </c>
      <c r="J3505" s="4" t="str">
        <f t="shared" si="220"/>
        <v>28/10/2020 12:00:00</v>
      </c>
      <c r="K3505" s="5">
        <f t="shared" si="221"/>
        <v>-6.08</v>
      </c>
    </row>
    <row r="3506" spans="1:11" x14ac:dyDescent="0.35">
      <c r="A3506" t="s">
        <v>1</v>
      </c>
      <c r="B3506" t="s">
        <v>4</v>
      </c>
      <c r="C3506" t="s">
        <v>173</v>
      </c>
      <c r="D3506" t="s">
        <v>3</v>
      </c>
      <c r="E3506">
        <v>6.08</v>
      </c>
      <c r="F3506">
        <v>29.19</v>
      </c>
      <c r="H3506" s="4" t="str">
        <f t="shared" si="218"/>
        <v>28/10/2020</v>
      </c>
      <c r="I3506" s="4" t="str">
        <f t="shared" si="219"/>
        <v>13:00:00</v>
      </c>
      <c r="J3506" s="4" t="str">
        <f t="shared" si="220"/>
        <v>28/10/2020 13:00:00</v>
      </c>
      <c r="K3506" s="5">
        <f t="shared" si="221"/>
        <v>-6.08</v>
      </c>
    </row>
    <row r="3507" spans="1:11" x14ac:dyDescent="0.35">
      <c r="A3507" t="s">
        <v>1</v>
      </c>
      <c r="B3507" t="s">
        <v>4</v>
      </c>
      <c r="C3507" t="s">
        <v>173</v>
      </c>
      <c r="D3507" t="s">
        <v>6</v>
      </c>
      <c r="E3507">
        <v>6.08</v>
      </c>
      <c r="F3507">
        <v>29.17</v>
      </c>
      <c r="H3507" s="4" t="str">
        <f t="shared" si="218"/>
        <v>28/10/2020</v>
      </c>
      <c r="I3507" s="4" t="str">
        <f t="shared" si="219"/>
        <v>14:00:00</v>
      </c>
      <c r="J3507" s="4" t="str">
        <f t="shared" si="220"/>
        <v>28/10/2020 14:00:00</v>
      </c>
      <c r="K3507" s="5">
        <f t="shared" si="221"/>
        <v>-6.08</v>
      </c>
    </row>
    <row r="3508" spans="1:11" x14ac:dyDescent="0.35">
      <c r="A3508" t="s">
        <v>1</v>
      </c>
      <c r="B3508" t="s">
        <v>4</v>
      </c>
      <c r="C3508" t="s">
        <v>173</v>
      </c>
      <c r="D3508" t="s">
        <v>7</v>
      </c>
      <c r="E3508">
        <v>6.08</v>
      </c>
      <c r="F3508">
        <v>29.16</v>
      </c>
      <c r="H3508" s="4" t="str">
        <f t="shared" si="218"/>
        <v>28/10/2020</v>
      </c>
      <c r="I3508" s="4" t="str">
        <f t="shared" si="219"/>
        <v>15:00:00</v>
      </c>
      <c r="J3508" s="4" t="str">
        <f t="shared" si="220"/>
        <v>28/10/2020 15:00:00</v>
      </c>
      <c r="K3508" s="5">
        <f t="shared" si="221"/>
        <v>-6.08</v>
      </c>
    </row>
    <row r="3509" spans="1:11" x14ac:dyDescent="0.35">
      <c r="A3509" t="s">
        <v>1</v>
      </c>
      <c r="B3509" t="s">
        <v>4</v>
      </c>
      <c r="C3509" t="s">
        <v>173</v>
      </c>
      <c r="D3509" t="s">
        <v>8</v>
      </c>
      <c r="E3509">
        <v>6.08</v>
      </c>
      <c r="F3509">
        <v>29.16</v>
      </c>
      <c r="H3509" s="4" t="str">
        <f t="shared" si="218"/>
        <v>28/10/2020</v>
      </c>
      <c r="I3509" s="4" t="str">
        <f t="shared" si="219"/>
        <v>16:00:00</v>
      </c>
      <c r="J3509" s="4" t="str">
        <f t="shared" si="220"/>
        <v>28/10/2020 16:00:00</v>
      </c>
      <c r="K3509" s="5">
        <f t="shared" si="221"/>
        <v>-6.08</v>
      </c>
    </row>
    <row r="3510" spans="1:11" x14ac:dyDescent="0.35">
      <c r="A3510" t="s">
        <v>1</v>
      </c>
      <c r="B3510" t="s">
        <v>4</v>
      </c>
      <c r="C3510" t="s">
        <v>173</v>
      </c>
      <c r="D3510" t="s">
        <v>9</v>
      </c>
      <c r="E3510">
        <v>6.08</v>
      </c>
      <c r="F3510">
        <v>29.15</v>
      </c>
      <c r="H3510" s="4" t="str">
        <f t="shared" si="218"/>
        <v>28/10/2020</v>
      </c>
      <c r="I3510" s="4" t="str">
        <f t="shared" si="219"/>
        <v>17:00:00</v>
      </c>
      <c r="J3510" s="4" t="str">
        <f t="shared" si="220"/>
        <v>28/10/2020 17:00:00</v>
      </c>
      <c r="K3510" s="5">
        <f t="shared" si="221"/>
        <v>-6.08</v>
      </c>
    </row>
    <row r="3511" spans="1:11" x14ac:dyDescent="0.35">
      <c r="A3511" t="s">
        <v>1</v>
      </c>
      <c r="B3511" t="s">
        <v>4</v>
      </c>
      <c r="C3511" t="s">
        <v>173</v>
      </c>
      <c r="D3511" t="s">
        <v>10</v>
      </c>
      <c r="E3511">
        <v>6.08</v>
      </c>
      <c r="F3511">
        <v>29.15</v>
      </c>
      <c r="H3511" s="4" t="str">
        <f t="shared" si="218"/>
        <v>28/10/2020</v>
      </c>
      <c r="I3511" s="4" t="str">
        <f t="shared" si="219"/>
        <v>18:00:00</v>
      </c>
      <c r="J3511" s="4" t="str">
        <f t="shared" si="220"/>
        <v>28/10/2020 18:00:00</v>
      </c>
      <c r="K3511" s="5">
        <f t="shared" si="221"/>
        <v>-6.08</v>
      </c>
    </row>
    <row r="3512" spans="1:11" x14ac:dyDescent="0.35">
      <c r="A3512" t="s">
        <v>1</v>
      </c>
      <c r="B3512" t="s">
        <v>4</v>
      </c>
      <c r="C3512" t="s">
        <v>173</v>
      </c>
      <c r="D3512" t="s">
        <v>11</v>
      </c>
      <c r="E3512">
        <v>6.09</v>
      </c>
      <c r="F3512">
        <v>29.15</v>
      </c>
      <c r="H3512" s="4" t="str">
        <f t="shared" si="218"/>
        <v>28/10/2020</v>
      </c>
      <c r="I3512" s="4" t="str">
        <f t="shared" si="219"/>
        <v>19:00:00</v>
      </c>
      <c r="J3512" s="4" t="str">
        <f t="shared" si="220"/>
        <v>28/10/2020 19:00:00</v>
      </c>
      <c r="K3512" s="5">
        <f t="shared" si="221"/>
        <v>-6.09</v>
      </c>
    </row>
    <row r="3513" spans="1:11" x14ac:dyDescent="0.35">
      <c r="A3513" t="s">
        <v>1</v>
      </c>
      <c r="B3513" t="s">
        <v>4</v>
      </c>
      <c r="C3513" t="s">
        <v>173</v>
      </c>
      <c r="D3513" t="s">
        <v>12</v>
      </c>
      <c r="E3513">
        <v>6.09</v>
      </c>
      <c r="F3513">
        <v>29.15</v>
      </c>
      <c r="H3513" s="4" t="str">
        <f t="shared" si="218"/>
        <v>28/10/2020</v>
      </c>
      <c r="I3513" s="4" t="str">
        <f t="shared" si="219"/>
        <v>20:00:00</v>
      </c>
      <c r="J3513" s="4" t="str">
        <f t="shared" si="220"/>
        <v>28/10/2020 20:00:00</v>
      </c>
      <c r="K3513" s="5">
        <f t="shared" si="221"/>
        <v>-6.09</v>
      </c>
    </row>
    <row r="3514" spans="1:11" x14ac:dyDescent="0.35">
      <c r="A3514" t="s">
        <v>1</v>
      </c>
      <c r="B3514" t="s">
        <v>4</v>
      </c>
      <c r="C3514" t="s">
        <v>173</v>
      </c>
      <c r="D3514" t="s">
        <v>13</v>
      </c>
      <c r="E3514">
        <v>6.08</v>
      </c>
      <c r="F3514">
        <v>29.15</v>
      </c>
      <c r="H3514" s="4" t="str">
        <f t="shared" si="218"/>
        <v>28/10/2020</v>
      </c>
      <c r="I3514" s="4" t="str">
        <f t="shared" si="219"/>
        <v>21:00:00</v>
      </c>
      <c r="J3514" s="4" t="str">
        <f t="shared" si="220"/>
        <v>28/10/2020 21:00:00</v>
      </c>
      <c r="K3514" s="5">
        <f t="shared" si="221"/>
        <v>-6.08</v>
      </c>
    </row>
    <row r="3515" spans="1:11" x14ac:dyDescent="0.35">
      <c r="A3515" t="s">
        <v>1</v>
      </c>
      <c r="B3515" t="s">
        <v>4</v>
      </c>
      <c r="C3515" t="s">
        <v>173</v>
      </c>
      <c r="D3515" t="s">
        <v>14</v>
      </c>
      <c r="E3515">
        <v>6.09</v>
      </c>
      <c r="F3515">
        <v>29.15</v>
      </c>
      <c r="H3515" s="4" t="str">
        <f t="shared" si="218"/>
        <v>28/10/2020</v>
      </c>
      <c r="I3515" s="4" t="str">
        <f t="shared" si="219"/>
        <v>22:00:00</v>
      </c>
      <c r="J3515" s="4" t="str">
        <f t="shared" si="220"/>
        <v>28/10/2020 22:00:00</v>
      </c>
      <c r="K3515" s="5">
        <f t="shared" si="221"/>
        <v>-6.09</v>
      </c>
    </row>
    <row r="3516" spans="1:11" x14ac:dyDescent="0.35">
      <c r="A3516" t="s">
        <v>1</v>
      </c>
      <c r="B3516" t="s">
        <v>4</v>
      </c>
      <c r="C3516" t="s">
        <v>173</v>
      </c>
      <c r="D3516" t="s">
        <v>15</v>
      </c>
      <c r="E3516">
        <v>6.09</v>
      </c>
      <c r="F3516">
        <v>29.14</v>
      </c>
      <c r="H3516" s="4" t="str">
        <f t="shared" si="218"/>
        <v>28/10/2020</v>
      </c>
      <c r="I3516" s="4" t="str">
        <f t="shared" si="219"/>
        <v>23:00:00</v>
      </c>
      <c r="J3516" s="4" t="str">
        <f t="shared" si="220"/>
        <v>28/10/2020 23:00:00</v>
      </c>
      <c r="K3516" s="5">
        <f t="shared" si="221"/>
        <v>-6.09</v>
      </c>
    </row>
    <row r="3517" spans="1:11" x14ac:dyDescent="0.35">
      <c r="A3517" t="s">
        <v>1</v>
      </c>
      <c r="B3517" t="s">
        <v>4</v>
      </c>
      <c r="C3517" t="s">
        <v>174</v>
      </c>
      <c r="D3517" t="s">
        <v>17</v>
      </c>
      <c r="E3517">
        <v>6.09</v>
      </c>
      <c r="F3517">
        <v>29.14</v>
      </c>
      <c r="H3517" s="4" t="str">
        <f t="shared" si="218"/>
        <v>29/10/2020</v>
      </c>
      <c r="I3517" s="4" t="str">
        <f t="shared" si="219"/>
        <v>00:00:00</v>
      </c>
      <c r="J3517" s="4" t="str">
        <f t="shared" si="220"/>
        <v>29/10/2020 00:00:00</v>
      </c>
      <c r="K3517" s="5">
        <f t="shared" si="221"/>
        <v>-6.09</v>
      </c>
    </row>
    <row r="3518" spans="1:11" x14ac:dyDescent="0.35">
      <c r="A3518" t="s">
        <v>1</v>
      </c>
      <c r="B3518" t="s">
        <v>4</v>
      </c>
      <c r="C3518" t="s">
        <v>174</v>
      </c>
      <c r="D3518" t="s">
        <v>18</v>
      </c>
      <c r="E3518">
        <v>6.09</v>
      </c>
      <c r="F3518">
        <v>29.14</v>
      </c>
      <c r="H3518" s="4" t="str">
        <f t="shared" si="218"/>
        <v>29/10/2020</v>
      </c>
      <c r="I3518" s="4" t="str">
        <f t="shared" si="219"/>
        <v>01:00:00</v>
      </c>
      <c r="J3518" s="4" t="str">
        <f t="shared" si="220"/>
        <v>29/10/2020 01:00:00</v>
      </c>
      <c r="K3518" s="5">
        <f t="shared" si="221"/>
        <v>-6.09</v>
      </c>
    </row>
    <row r="3519" spans="1:11" x14ac:dyDescent="0.35">
      <c r="A3519" t="s">
        <v>1</v>
      </c>
      <c r="B3519" t="s">
        <v>4</v>
      </c>
      <c r="C3519" t="s">
        <v>174</v>
      </c>
      <c r="D3519" t="s">
        <v>19</v>
      </c>
      <c r="E3519">
        <v>6.08</v>
      </c>
      <c r="F3519">
        <v>29.14</v>
      </c>
      <c r="H3519" s="4" t="str">
        <f t="shared" si="218"/>
        <v>29/10/2020</v>
      </c>
      <c r="I3519" s="4" t="str">
        <f t="shared" si="219"/>
        <v>02:00:00</v>
      </c>
      <c r="J3519" s="4" t="str">
        <f t="shared" si="220"/>
        <v>29/10/2020 02:00:00</v>
      </c>
      <c r="K3519" s="5">
        <f t="shared" si="221"/>
        <v>-6.08</v>
      </c>
    </row>
    <row r="3520" spans="1:11" x14ac:dyDescent="0.35">
      <c r="A3520" t="s">
        <v>1</v>
      </c>
      <c r="B3520" t="s">
        <v>4</v>
      </c>
      <c r="C3520" t="s">
        <v>174</v>
      </c>
      <c r="D3520" t="s">
        <v>20</v>
      </c>
      <c r="E3520">
        <v>6.08</v>
      </c>
      <c r="F3520">
        <v>29.14</v>
      </c>
      <c r="H3520" s="4" t="str">
        <f t="shared" si="218"/>
        <v>29/10/2020</v>
      </c>
      <c r="I3520" s="4" t="str">
        <f t="shared" si="219"/>
        <v>03:00:00</v>
      </c>
      <c r="J3520" s="4" t="str">
        <f t="shared" si="220"/>
        <v>29/10/2020 03:00:00</v>
      </c>
      <c r="K3520" s="5">
        <f t="shared" si="221"/>
        <v>-6.08</v>
      </c>
    </row>
    <row r="3521" spans="1:11" x14ac:dyDescent="0.35">
      <c r="A3521" t="s">
        <v>1</v>
      </c>
      <c r="B3521" t="s">
        <v>4</v>
      </c>
      <c r="C3521" t="s">
        <v>174</v>
      </c>
      <c r="D3521" t="s">
        <v>21</v>
      </c>
      <c r="E3521">
        <v>6.09</v>
      </c>
      <c r="F3521">
        <v>29.14</v>
      </c>
      <c r="H3521" s="4" t="str">
        <f t="shared" si="218"/>
        <v>29/10/2020</v>
      </c>
      <c r="I3521" s="4" t="str">
        <f t="shared" si="219"/>
        <v>04:00:00</v>
      </c>
      <c r="J3521" s="4" t="str">
        <f t="shared" si="220"/>
        <v>29/10/2020 04:00:00</v>
      </c>
      <c r="K3521" s="5">
        <f t="shared" si="221"/>
        <v>-6.09</v>
      </c>
    </row>
    <row r="3522" spans="1:11" x14ac:dyDescent="0.35">
      <c r="A3522" t="s">
        <v>1</v>
      </c>
      <c r="B3522" t="s">
        <v>4</v>
      </c>
      <c r="C3522" t="s">
        <v>174</v>
      </c>
      <c r="D3522" t="s">
        <v>22</v>
      </c>
      <c r="E3522">
        <v>6.09</v>
      </c>
      <c r="F3522">
        <v>29.13</v>
      </c>
      <c r="H3522" s="4" t="str">
        <f t="shared" si="218"/>
        <v>29/10/2020</v>
      </c>
      <c r="I3522" s="4" t="str">
        <f t="shared" si="219"/>
        <v>05:00:00</v>
      </c>
      <c r="J3522" s="4" t="str">
        <f t="shared" si="220"/>
        <v>29/10/2020 05:00:00</v>
      </c>
      <c r="K3522" s="5">
        <f t="shared" si="221"/>
        <v>-6.09</v>
      </c>
    </row>
    <row r="3523" spans="1:11" x14ac:dyDescent="0.35">
      <c r="A3523" t="s">
        <v>1</v>
      </c>
      <c r="B3523" t="s">
        <v>4</v>
      </c>
      <c r="C3523" t="s">
        <v>174</v>
      </c>
      <c r="D3523" t="s">
        <v>23</v>
      </c>
      <c r="E3523">
        <v>6.09</v>
      </c>
      <c r="F3523">
        <v>29.13</v>
      </c>
      <c r="H3523" s="4" t="str">
        <f t="shared" ref="H3523:H3586" si="222">TEXT(C3523,"DD/MM/YYYY")</f>
        <v>29/10/2020</v>
      </c>
      <c r="I3523" s="4" t="str">
        <f t="shared" ref="I3523:I3586" si="223">TEXT(D3523,"hh:mm:ss")</f>
        <v>06:00:00</v>
      </c>
      <c r="J3523" s="4" t="str">
        <f t="shared" ref="J3523:J3586" si="224">H3523&amp;" "&amp;I3523</f>
        <v>29/10/2020 06:00:00</v>
      </c>
      <c r="K3523" s="5">
        <f t="shared" ref="K3523:K3586" si="225">E3523*-1</f>
        <v>-6.09</v>
      </c>
    </row>
    <row r="3524" spans="1:11" x14ac:dyDescent="0.35">
      <c r="A3524" t="s">
        <v>1</v>
      </c>
      <c r="B3524" t="s">
        <v>4</v>
      </c>
      <c r="C3524" t="s">
        <v>174</v>
      </c>
      <c r="D3524" t="s">
        <v>24</v>
      </c>
      <c r="E3524">
        <v>6.09</v>
      </c>
      <c r="F3524">
        <v>29.13</v>
      </c>
      <c r="H3524" s="4" t="str">
        <f t="shared" si="222"/>
        <v>29/10/2020</v>
      </c>
      <c r="I3524" s="4" t="str">
        <f t="shared" si="223"/>
        <v>07:00:00</v>
      </c>
      <c r="J3524" s="4" t="str">
        <f t="shared" si="224"/>
        <v>29/10/2020 07:00:00</v>
      </c>
      <c r="K3524" s="5">
        <f t="shared" si="225"/>
        <v>-6.09</v>
      </c>
    </row>
    <row r="3525" spans="1:11" x14ac:dyDescent="0.35">
      <c r="A3525" t="s">
        <v>1</v>
      </c>
      <c r="B3525" t="s">
        <v>4</v>
      </c>
      <c r="C3525" t="s">
        <v>174</v>
      </c>
      <c r="D3525" t="s">
        <v>25</v>
      </c>
      <c r="E3525">
        <v>6.09</v>
      </c>
      <c r="F3525">
        <v>29.13</v>
      </c>
      <c r="H3525" s="4" t="str">
        <f t="shared" si="222"/>
        <v>29/10/2020</v>
      </c>
      <c r="I3525" s="4" t="str">
        <f t="shared" si="223"/>
        <v>08:00:00</v>
      </c>
      <c r="J3525" s="4" t="str">
        <f t="shared" si="224"/>
        <v>29/10/2020 08:00:00</v>
      </c>
      <c r="K3525" s="5">
        <f t="shared" si="225"/>
        <v>-6.09</v>
      </c>
    </row>
    <row r="3526" spans="1:11" x14ac:dyDescent="0.35">
      <c r="A3526" t="s">
        <v>1</v>
      </c>
      <c r="B3526" t="s">
        <v>4</v>
      </c>
      <c r="C3526" t="s">
        <v>174</v>
      </c>
      <c r="D3526" t="s">
        <v>26</v>
      </c>
      <c r="E3526">
        <v>6.09</v>
      </c>
      <c r="F3526">
        <v>29.32</v>
      </c>
      <c r="H3526" s="4" t="str">
        <f t="shared" si="222"/>
        <v>29/10/2020</v>
      </c>
      <c r="I3526" s="4" t="str">
        <f t="shared" si="223"/>
        <v>09:00:00</v>
      </c>
      <c r="J3526" s="4" t="str">
        <f t="shared" si="224"/>
        <v>29/10/2020 09:00:00</v>
      </c>
      <c r="K3526" s="5">
        <f t="shared" si="225"/>
        <v>-6.09</v>
      </c>
    </row>
    <row r="3527" spans="1:11" x14ac:dyDescent="0.35">
      <c r="A3527" t="s">
        <v>1</v>
      </c>
      <c r="B3527" t="s">
        <v>4</v>
      </c>
      <c r="C3527" t="s">
        <v>174</v>
      </c>
      <c r="D3527" t="s">
        <v>27</v>
      </c>
      <c r="E3527">
        <v>6.09</v>
      </c>
      <c r="F3527">
        <v>29.25</v>
      </c>
      <c r="H3527" s="4" t="str">
        <f t="shared" si="222"/>
        <v>29/10/2020</v>
      </c>
      <c r="I3527" s="4" t="str">
        <f t="shared" si="223"/>
        <v>10:00:00</v>
      </c>
      <c r="J3527" s="4" t="str">
        <f t="shared" si="224"/>
        <v>29/10/2020 10:00:00</v>
      </c>
      <c r="K3527" s="5">
        <f t="shared" si="225"/>
        <v>-6.09</v>
      </c>
    </row>
    <row r="3528" spans="1:11" x14ac:dyDescent="0.35">
      <c r="A3528" t="s">
        <v>1</v>
      </c>
      <c r="B3528" t="s">
        <v>4</v>
      </c>
      <c r="C3528" t="s">
        <v>174</v>
      </c>
      <c r="D3528" t="s">
        <v>28</v>
      </c>
      <c r="E3528">
        <v>6.09</v>
      </c>
      <c r="F3528">
        <v>29.21</v>
      </c>
      <c r="H3528" s="4" t="str">
        <f t="shared" si="222"/>
        <v>29/10/2020</v>
      </c>
      <c r="I3528" s="4" t="str">
        <f t="shared" si="223"/>
        <v>11:00:00</v>
      </c>
      <c r="J3528" s="4" t="str">
        <f t="shared" si="224"/>
        <v>29/10/2020 11:00:00</v>
      </c>
      <c r="K3528" s="5">
        <f t="shared" si="225"/>
        <v>-6.09</v>
      </c>
    </row>
    <row r="3529" spans="1:11" x14ac:dyDescent="0.35">
      <c r="A3529" t="s">
        <v>1</v>
      </c>
      <c r="B3529" t="s">
        <v>4</v>
      </c>
      <c r="C3529" t="s">
        <v>174</v>
      </c>
      <c r="D3529" t="s">
        <v>29</v>
      </c>
      <c r="E3529">
        <v>6.09</v>
      </c>
      <c r="F3529">
        <v>29.19</v>
      </c>
      <c r="H3529" s="4" t="str">
        <f t="shared" si="222"/>
        <v>29/10/2020</v>
      </c>
      <c r="I3529" s="4" t="str">
        <f t="shared" si="223"/>
        <v>12:00:00</v>
      </c>
      <c r="J3529" s="4" t="str">
        <f t="shared" si="224"/>
        <v>29/10/2020 12:00:00</v>
      </c>
      <c r="K3529" s="5">
        <f t="shared" si="225"/>
        <v>-6.09</v>
      </c>
    </row>
    <row r="3530" spans="1:11" x14ac:dyDescent="0.35">
      <c r="A3530" t="s">
        <v>1</v>
      </c>
      <c r="B3530" t="s">
        <v>4</v>
      </c>
      <c r="C3530" t="s">
        <v>174</v>
      </c>
      <c r="D3530" t="s">
        <v>3</v>
      </c>
      <c r="E3530">
        <v>6.09</v>
      </c>
      <c r="F3530">
        <v>29.18</v>
      </c>
      <c r="H3530" s="4" t="str">
        <f t="shared" si="222"/>
        <v>29/10/2020</v>
      </c>
      <c r="I3530" s="4" t="str">
        <f t="shared" si="223"/>
        <v>13:00:00</v>
      </c>
      <c r="J3530" s="4" t="str">
        <f t="shared" si="224"/>
        <v>29/10/2020 13:00:00</v>
      </c>
      <c r="K3530" s="5">
        <f t="shared" si="225"/>
        <v>-6.09</v>
      </c>
    </row>
    <row r="3531" spans="1:11" x14ac:dyDescent="0.35">
      <c r="A3531" t="s">
        <v>1</v>
      </c>
      <c r="B3531" t="s">
        <v>4</v>
      </c>
      <c r="C3531" t="s">
        <v>174</v>
      </c>
      <c r="D3531" t="s">
        <v>6</v>
      </c>
      <c r="E3531">
        <v>6.09</v>
      </c>
      <c r="F3531">
        <v>29.16</v>
      </c>
      <c r="H3531" s="4" t="str">
        <f t="shared" si="222"/>
        <v>29/10/2020</v>
      </c>
      <c r="I3531" s="4" t="str">
        <f t="shared" si="223"/>
        <v>14:00:00</v>
      </c>
      <c r="J3531" s="4" t="str">
        <f t="shared" si="224"/>
        <v>29/10/2020 14:00:00</v>
      </c>
      <c r="K3531" s="5">
        <f t="shared" si="225"/>
        <v>-6.09</v>
      </c>
    </row>
    <row r="3532" spans="1:11" x14ac:dyDescent="0.35">
      <c r="A3532" t="s">
        <v>1</v>
      </c>
      <c r="B3532" t="s">
        <v>4</v>
      </c>
      <c r="C3532" t="s">
        <v>174</v>
      </c>
      <c r="D3532" t="s">
        <v>7</v>
      </c>
      <c r="E3532">
        <v>6.09</v>
      </c>
      <c r="F3532">
        <v>29.16</v>
      </c>
      <c r="H3532" s="4" t="str">
        <f t="shared" si="222"/>
        <v>29/10/2020</v>
      </c>
      <c r="I3532" s="4" t="str">
        <f t="shared" si="223"/>
        <v>15:00:00</v>
      </c>
      <c r="J3532" s="4" t="str">
        <f t="shared" si="224"/>
        <v>29/10/2020 15:00:00</v>
      </c>
      <c r="K3532" s="5">
        <f t="shared" si="225"/>
        <v>-6.09</v>
      </c>
    </row>
    <row r="3533" spans="1:11" x14ac:dyDescent="0.35">
      <c r="A3533" t="s">
        <v>1</v>
      </c>
      <c r="B3533" t="s">
        <v>4</v>
      </c>
      <c r="C3533" t="s">
        <v>174</v>
      </c>
      <c r="D3533" t="s">
        <v>8</v>
      </c>
      <c r="E3533">
        <v>6.09</v>
      </c>
      <c r="F3533">
        <v>29.16</v>
      </c>
      <c r="H3533" s="4" t="str">
        <f t="shared" si="222"/>
        <v>29/10/2020</v>
      </c>
      <c r="I3533" s="4" t="str">
        <f t="shared" si="223"/>
        <v>16:00:00</v>
      </c>
      <c r="J3533" s="4" t="str">
        <f t="shared" si="224"/>
        <v>29/10/2020 16:00:00</v>
      </c>
      <c r="K3533" s="5">
        <f t="shared" si="225"/>
        <v>-6.09</v>
      </c>
    </row>
    <row r="3534" spans="1:11" x14ac:dyDescent="0.35">
      <c r="A3534" t="s">
        <v>1</v>
      </c>
      <c r="B3534" t="s">
        <v>4</v>
      </c>
      <c r="C3534" t="s">
        <v>174</v>
      </c>
      <c r="D3534" t="s">
        <v>9</v>
      </c>
      <c r="E3534">
        <v>6.09</v>
      </c>
      <c r="F3534">
        <v>29.15</v>
      </c>
      <c r="H3534" s="4" t="str">
        <f t="shared" si="222"/>
        <v>29/10/2020</v>
      </c>
      <c r="I3534" s="4" t="str">
        <f t="shared" si="223"/>
        <v>17:00:00</v>
      </c>
      <c r="J3534" s="4" t="str">
        <f t="shared" si="224"/>
        <v>29/10/2020 17:00:00</v>
      </c>
      <c r="K3534" s="5">
        <f t="shared" si="225"/>
        <v>-6.09</v>
      </c>
    </row>
    <row r="3535" spans="1:11" x14ac:dyDescent="0.35">
      <c r="A3535" t="s">
        <v>1</v>
      </c>
      <c r="B3535" t="s">
        <v>4</v>
      </c>
      <c r="C3535" t="s">
        <v>174</v>
      </c>
      <c r="D3535" t="s">
        <v>10</v>
      </c>
      <c r="E3535">
        <v>6.1</v>
      </c>
      <c r="F3535">
        <v>29.15</v>
      </c>
      <c r="H3535" s="4" t="str">
        <f t="shared" si="222"/>
        <v>29/10/2020</v>
      </c>
      <c r="I3535" s="4" t="str">
        <f t="shared" si="223"/>
        <v>18:00:00</v>
      </c>
      <c r="J3535" s="4" t="str">
        <f t="shared" si="224"/>
        <v>29/10/2020 18:00:00</v>
      </c>
      <c r="K3535" s="5">
        <f t="shared" si="225"/>
        <v>-6.1</v>
      </c>
    </row>
    <row r="3536" spans="1:11" x14ac:dyDescent="0.35">
      <c r="A3536" t="s">
        <v>1</v>
      </c>
      <c r="B3536" t="s">
        <v>4</v>
      </c>
      <c r="C3536" t="s">
        <v>174</v>
      </c>
      <c r="D3536" t="s">
        <v>11</v>
      </c>
      <c r="E3536">
        <v>6.1</v>
      </c>
      <c r="F3536">
        <v>29.15</v>
      </c>
      <c r="H3536" s="4" t="str">
        <f t="shared" si="222"/>
        <v>29/10/2020</v>
      </c>
      <c r="I3536" s="4" t="str">
        <f t="shared" si="223"/>
        <v>19:00:00</v>
      </c>
      <c r="J3536" s="4" t="str">
        <f t="shared" si="224"/>
        <v>29/10/2020 19:00:00</v>
      </c>
      <c r="K3536" s="5">
        <f t="shared" si="225"/>
        <v>-6.1</v>
      </c>
    </row>
    <row r="3537" spans="1:11" x14ac:dyDescent="0.35">
      <c r="A3537" t="s">
        <v>1</v>
      </c>
      <c r="B3537" t="s">
        <v>4</v>
      </c>
      <c r="C3537" t="s">
        <v>174</v>
      </c>
      <c r="D3537" t="s">
        <v>12</v>
      </c>
      <c r="E3537">
        <v>6.1</v>
      </c>
      <c r="F3537">
        <v>29.15</v>
      </c>
      <c r="H3537" s="4" t="str">
        <f t="shared" si="222"/>
        <v>29/10/2020</v>
      </c>
      <c r="I3537" s="4" t="str">
        <f t="shared" si="223"/>
        <v>20:00:00</v>
      </c>
      <c r="J3537" s="4" t="str">
        <f t="shared" si="224"/>
        <v>29/10/2020 20:00:00</v>
      </c>
      <c r="K3537" s="5">
        <f t="shared" si="225"/>
        <v>-6.1</v>
      </c>
    </row>
    <row r="3538" spans="1:11" x14ac:dyDescent="0.35">
      <c r="A3538" t="s">
        <v>1</v>
      </c>
      <c r="B3538" t="s">
        <v>4</v>
      </c>
      <c r="C3538" t="s">
        <v>174</v>
      </c>
      <c r="D3538" t="s">
        <v>13</v>
      </c>
      <c r="E3538">
        <v>6.1</v>
      </c>
      <c r="F3538">
        <v>29.15</v>
      </c>
      <c r="H3538" s="4" t="str">
        <f t="shared" si="222"/>
        <v>29/10/2020</v>
      </c>
      <c r="I3538" s="4" t="str">
        <f t="shared" si="223"/>
        <v>21:00:00</v>
      </c>
      <c r="J3538" s="4" t="str">
        <f t="shared" si="224"/>
        <v>29/10/2020 21:00:00</v>
      </c>
      <c r="K3538" s="5">
        <f t="shared" si="225"/>
        <v>-6.1</v>
      </c>
    </row>
    <row r="3539" spans="1:11" x14ac:dyDescent="0.35">
      <c r="A3539" t="s">
        <v>1</v>
      </c>
      <c r="B3539" t="s">
        <v>4</v>
      </c>
      <c r="C3539" t="s">
        <v>174</v>
      </c>
      <c r="D3539" t="s">
        <v>14</v>
      </c>
      <c r="E3539">
        <v>6.1</v>
      </c>
      <c r="F3539">
        <v>29.14</v>
      </c>
      <c r="H3539" s="4" t="str">
        <f t="shared" si="222"/>
        <v>29/10/2020</v>
      </c>
      <c r="I3539" s="4" t="str">
        <f t="shared" si="223"/>
        <v>22:00:00</v>
      </c>
      <c r="J3539" s="4" t="str">
        <f t="shared" si="224"/>
        <v>29/10/2020 22:00:00</v>
      </c>
      <c r="K3539" s="5">
        <f t="shared" si="225"/>
        <v>-6.1</v>
      </c>
    </row>
    <row r="3540" spans="1:11" x14ac:dyDescent="0.35">
      <c r="A3540" t="s">
        <v>1</v>
      </c>
      <c r="B3540" t="s">
        <v>4</v>
      </c>
      <c r="C3540" t="s">
        <v>174</v>
      </c>
      <c r="D3540" t="s">
        <v>15</v>
      </c>
      <c r="E3540">
        <v>6.1</v>
      </c>
      <c r="F3540">
        <v>29.14</v>
      </c>
      <c r="H3540" s="4" t="str">
        <f t="shared" si="222"/>
        <v>29/10/2020</v>
      </c>
      <c r="I3540" s="4" t="str">
        <f t="shared" si="223"/>
        <v>23:00:00</v>
      </c>
      <c r="J3540" s="4" t="str">
        <f t="shared" si="224"/>
        <v>29/10/2020 23:00:00</v>
      </c>
      <c r="K3540" s="5">
        <f t="shared" si="225"/>
        <v>-6.1</v>
      </c>
    </row>
    <row r="3541" spans="1:11" x14ac:dyDescent="0.35">
      <c r="A3541" t="s">
        <v>1</v>
      </c>
      <c r="B3541" t="s">
        <v>4</v>
      </c>
      <c r="C3541" t="s">
        <v>175</v>
      </c>
      <c r="D3541" t="s">
        <v>17</v>
      </c>
      <c r="E3541">
        <v>6.1</v>
      </c>
      <c r="F3541">
        <v>29.14</v>
      </c>
      <c r="H3541" s="4" t="str">
        <f t="shared" si="222"/>
        <v>30/10/2020</v>
      </c>
      <c r="I3541" s="4" t="str">
        <f t="shared" si="223"/>
        <v>00:00:00</v>
      </c>
      <c r="J3541" s="4" t="str">
        <f t="shared" si="224"/>
        <v>30/10/2020 00:00:00</v>
      </c>
      <c r="K3541" s="5">
        <f t="shared" si="225"/>
        <v>-6.1</v>
      </c>
    </row>
    <row r="3542" spans="1:11" x14ac:dyDescent="0.35">
      <c r="A3542" t="s">
        <v>1</v>
      </c>
      <c r="B3542" t="s">
        <v>4</v>
      </c>
      <c r="C3542" t="s">
        <v>175</v>
      </c>
      <c r="D3542" t="s">
        <v>18</v>
      </c>
      <c r="E3542">
        <v>6.1</v>
      </c>
      <c r="F3542">
        <v>29.14</v>
      </c>
      <c r="H3542" s="4" t="str">
        <f t="shared" si="222"/>
        <v>30/10/2020</v>
      </c>
      <c r="I3542" s="4" t="str">
        <f t="shared" si="223"/>
        <v>01:00:00</v>
      </c>
      <c r="J3542" s="4" t="str">
        <f t="shared" si="224"/>
        <v>30/10/2020 01:00:00</v>
      </c>
      <c r="K3542" s="5">
        <f t="shared" si="225"/>
        <v>-6.1</v>
      </c>
    </row>
    <row r="3543" spans="1:11" x14ac:dyDescent="0.35">
      <c r="A3543" t="s">
        <v>1</v>
      </c>
      <c r="B3543" t="s">
        <v>4</v>
      </c>
      <c r="C3543" t="s">
        <v>175</v>
      </c>
      <c r="D3543" t="s">
        <v>19</v>
      </c>
      <c r="E3543">
        <v>6.1</v>
      </c>
      <c r="F3543">
        <v>29.14</v>
      </c>
      <c r="H3543" s="4" t="str">
        <f t="shared" si="222"/>
        <v>30/10/2020</v>
      </c>
      <c r="I3543" s="4" t="str">
        <f t="shared" si="223"/>
        <v>02:00:00</v>
      </c>
      <c r="J3543" s="4" t="str">
        <f t="shared" si="224"/>
        <v>30/10/2020 02:00:00</v>
      </c>
      <c r="K3543" s="5">
        <f t="shared" si="225"/>
        <v>-6.1</v>
      </c>
    </row>
    <row r="3544" spans="1:11" x14ac:dyDescent="0.35">
      <c r="A3544" t="s">
        <v>1</v>
      </c>
      <c r="B3544" t="s">
        <v>4</v>
      </c>
      <c r="C3544" t="s">
        <v>175</v>
      </c>
      <c r="D3544" t="s">
        <v>20</v>
      </c>
      <c r="E3544">
        <v>6.1</v>
      </c>
      <c r="F3544">
        <v>29.14</v>
      </c>
      <c r="H3544" s="4" t="str">
        <f t="shared" si="222"/>
        <v>30/10/2020</v>
      </c>
      <c r="I3544" s="4" t="str">
        <f t="shared" si="223"/>
        <v>03:00:00</v>
      </c>
      <c r="J3544" s="4" t="str">
        <f t="shared" si="224"/>
        <v>30/10/2020 03:00:00</v>
      </c>
      <c r="K3544" s="5">
        <f t="shared" si="225"/>
        <v>-6.1</v>
      </c>
    </row>
    <row r="3545" spans="1:11" x14ac:dyDescent="0.35">
      <c r="A3545" t="s">
        <v>1</v>
      </c>
      <c r="B3545" t="s">
        <v>4</v>
      </c>
      <c r="C3545" t="s">
        <v>175</v>
      </c>
      <c r="D3545" t="s">
        <v>21</v>
      </c>
      <c r="E3545">
        <v>6.1</v>
      </c>
      <c r="F3545">
        <v>29.13</v>
      </c>
      <c r="H3545" s="4" t="str">
        <f t="shared" si="222"/>
        <v>30/10/2020</v>
      </c>
      <c r="I3545" s="4" t="str">
        <f t="shared" si="223"/>
        <v>04:00:00</v>
      </c>
      <c r="J3545" s="4" t="str">
        <f t="shared" si="224"/>
        <v>30/10/2020 04:00:00</v>
      </c>
      <c r="K3545" s="5">
        <f t="shared" si="225"/>
        <v>-6.1</v>
      </c>
    </row>
    <row r="3546" spans="1:11" x14ac:dyDescent="0.35">
      <c r="A3546" t="s">
        <v>1</v>
      </c>
      <c r="B3546" t="s">
        <v>4</v>
      </c>
      <c r="C3546" t="s">
        <v>175</v>
      </c>
      <c r="D3546" t="s">
        <v>22</v>
      </c>
      <c r="E3546">
        <v>6.1</v>
      </c>
      <c r="F3546">
        <v>29.14</v>
      </c>
      <c r="H3546" s="4" t="str">
        <f t="shared" si="222"/>
        <v>30/10/2020</v>
      </c>
      <c r="I3546" s="4" t="str">
        <f t="shared" si="223"/>
        <v>05:00:00</v>
      </c>
      <c r="J3546" s="4" t="str">
        <f t="shared" si="224"/>
        <v>30/10/2020 05:00:00</v>
      </c>
      <c r="K3546" s="5">
        <f t="shared" si="225"/>
        <v>-6.1</v>
      </c>
    </row>
    <row r="3547" spans="1:11" x14ac:dyDescent="0.35">
      <c r="A3547" t="s">
        <v>1</v>
      </c>
      <c r="B3547" t="s">
        <v>4</v>
      </c>
      <c r="C3547" t="s">
        <v>175</v>
      </c>
      <c r="D3547" t="s">
        <v>23</v>
      </c>
      <c r="E3547">
        <v>6.11</v>
      </c>
      <c r="F3547">
        <v>29.13</v>
      </c>
      <c r="H3547" s="4" t="str">
        <f t="shared" si="222"/>
        <v>30/10/2020</v>
      </c>
      <c r="I3547" s="4" t="str">
        <f t="shared" si="223"/>
        <v>06:00:00</v>
      </c>
      <c r="J3547" s="4" t="str">
        <f t="shared" si="224"/>
        <v>30/10/2020 06:00:00</v>
      </c>
      <c r="K3547" s="5">
        <f t="shared" si="225"/>
        <v>-6.11</v>
      </c>
    </row>
    <row r="3548" spans="1:11" x14ac:dyDescent="0.35">
      <c r="A3548" t="s">
        <v>1</v>
      </c>
      <c r="B3548" t="s">
        <v>4</v>
      </c>
      <c r="C3548" t="s">
        <v>175</v>
      </c>
      <c r="D3548" t="s">
        <v>24</v>
      </c>
      <c r="E3548">
        <v>6.1</v>
      </c>
      <c r="F3548">
        <v>29.13</v>
      </c>
      <c r="H3548" s="4" t="str">
        <f t="shared" si="222"/>
        <v>30/10/2020</v>
      </c>
      <c r="I3548" s="4" t="str">
        <f t="shared" si="223"/>
        <v>07:00:00</v>
      </c>
      <c r="J3548" s="4" t="str">
        <f t="shared" si="224"/>
        <v>30/10/2020 07:00:00</v>
      </c>
      <c r="K3548" s="5">
        <f t="shared" si="225"/>
        <v>-6.1</v>
      </c>
    </row>
    <row r="3549" spans="1:11" x14ac:dyDescent="0.35">
      <c r="A3549" t="s">
        <v>1</v>
      </c>
      <c r="B3549" t="s">
        <v>4</v>
      </c>
      <c r="C3549" t="s">
        <v>175</v>
      </c>
      <c r="D3549" t="s">
        <v>25</v>
      </c>
      <c r="E3549">
        <v>6.11</v>
      </c>
      <c r="F3549">
        <v>29.13</v>
      </c>
      <c r="H3549" s="4" t="str">
        <f t="shared" si="222"/>
        <v>30/10/2020</v>
      </c>
      <c r="I3549" s="4" t="str">
        <f t="shared" si="223"/>
        <v>08:00:00</v>
      </c>
      <c r="J3549" s="4" t="str">
        <f t="shared" si="224"/>
        <v>30/10/2020 08:00:00</v>
      </c>
      <c r="K3549" s="5">
        <f t="shared" si="225"/>
        <v>-6.11</v>
      </c>
    </row>
    <row r="3550" spans="1:11" x14ac:dyDescent="0.35">
      <c r="A3550" t="s">
        <v>1</v>
      </c>
      <c r="B3550" t="s">
        <v>4</v>
      </c>
      <c r="C3550" t="s">
        <v>175</v>
      </c>
      <c r="D3550" t="s">
        <v>26</v>
      </c>
      <c r="E3550">
        <v>6.11</v>
      </c>
      <c r="F3550">
        <v>29.19</v>
      </c>
      <c r="H3550" s="4" t="str">
        <f t="shared" si="222"/>
        <v>30/10/2020</v>
      </c>
      <c r="I3550" s="4" t="str">
        <f t="shared" si="223"/>
        <v>09:00:00</v>
      </c>
      <c r="J3550" s="4" t="str">
        <f t="shared" si="224"/>
        <v>30/10/2020 09:00:00</v>
      </c>
      <c r="K3550" s="5">
        <f t="shared" si="225"/>
        <v>-6.11</v>
      </c>
    </row>
    <row r="3551" spans="1:11" x14ac:dyDescent="0.35">
      <c r="A3551" t="s">
        <v>1</v>
      </c>
      <c r="B3551" t="s">
        <v>4</v>
      </c>
      <c r="C3551" t="s">
        <v>175</v>
      </c>
      <c r="D3551" t="s">
        <v>27</v>
      </c>
      <c r="E3551">
        <v>6.11</v>
      </c>
      <c r="F3551">
        <v>29.19</v>
      </c>
      <c r="H3551" s="4" t="str">
        <f t="shared" si="222"/>
        <v>30/10/2020</v>
      </c>
      <c r="I3551" s="4" t="str">
        <f t="shared" si="223"/>
        <v>10:00:00</v>
      </c>
      <c r="J3551" s="4" t="str">
        <f t="shared" si="224"/>
        <v>30/10/2020 10:00:00</v>
      </c>
      <c r="K3551" s="5">
        <f t="shared" si="225"/>
        <v>-6.11</v>
      </c>
    </row>
    <row r="3552" spans="1:11" x14ac:dyDescent="0.35">
      <c r="A3552" t="s">
        <v>1</v>
      </c>
      <c r="B3552" t="s">
        <v>4</v>
      </c>
      <c r="C3552" t="s">
        <v>175</v>
      </c>
      <c r="D3552" t="s">
        <v>28</v>
      </c>
      <c r="E3552">
        <v>6.1</v>
      </c>
      <c r="F3552">
        <v>29.18</v>
      </c>
      <c r="H3552" s="4" t="str">
        <f t="shared" si="222"/>
        <v>30/10/2020</v>
      </c>
      <c r="I3552" s="4" t="str">
        <f t="shared" si="223"/>
        <v>11:00:00</v>
      </c>
      <c r="J3552" s="4" t="str">
        <f t="shared" si="224"/>
        <v>30/10/2020 11:00:00</v>
      </c>
      <c r="K3552" s="5">
        <f t="shared" si="225"/>
        <v>-6.1</v>
      </c>
    </row>
    <row r="3553" spans="1:11" x14ac:dyDescent="0.35">
      <c r="A3553" t="s">
        <v>1</v>
      </c>
      <c r="B3553" t="s">
        <v>4</v>
      </c>
      <c r="C3553" t="s">
        <v>175</v>
      </c>
      <c r="D3553" t="s">
        <v>29</v>
      </c>
      <c r="E3553">
        <v>6.1</v>
      </c>
      <c r="F3553">
        <v>29.17</v>
      </c>
      <c r="H3553" s="4" t="str">
        <f t="shared" si="222"/>
        <v>30/10/2020</v>
      </c>
      <c r="I3553" s="4" t="str">
        <f t="shared" si="223"/>
        <v>12:00:00</v>
      </c>
      <c r="J3553" s="4" t="str">
        <f t="shared" si="224"/>
        <v>30/10/2020 12:00:00</v>
      </c>
      <c r="K3553" s="5">
        <f t="shared" si="225"/>
        <v>-6.1</v>
      </c>
    </row>
    <row r="3554" spans="1:11" x14ac:dyDescent="0.35">
      <c r="A3554" t="s">
        <v>1</v>
      </c>
      <c r="B3554" t="s">
        <v>4</v>
      </c>
      <c r="C3554" t="s">
        <v>175</v>
      </c>
      <c r="D3554" t="s">
        <v>3</v>
      </c>
      <c r="E3554">
        <v>6.1</v>
      </c>
      <c r="F3554">
        <v>29.16</v>
      </c>
      <c r="H3554" s="4" t="str">
        <f t="shared" si="222"/>
        <v>30/10/2020</v>
      </c>
      <c r="I3554" s="4" t="str">
        <f t="shared" si="223"/>
        <v>13:00:00</v>
      </c>
      <c r="J3554" s="4" t="str">
        <f t="shared" si="224"/>
        <v>30/10/2020 13:00:00</v>
      </c>
      <c r="K3554" s="5">
        <f t="shared" si="225"/>
        <v>-6.1</v>
      </c>
    </row>
    <row r="3555" spans="1:11" x14ac:dyDescent="0.35">
      <c r="A3555" t="s">
        <v>1</v>
      </c>
      <c r="B3555" t="s">
        <v>4</v>
      </c>
      <c r="C3555" t="s">
        <v>175</v>
      </c>
      <c r="D3555" t="s">
        <v>6</v>
      </c>
      <c r="E3555">
        <v>6.1</v>
      </c>
      <c r="F3555">
        <v>29.15</v>
      </c>
      <c r="H3555" s="4" t="str">
        <f t="shared" si="222"/>
        <v>30/10/2020</v>
      </c>
      <c r="I3555" s="4" t="str">
        <f t="shared" si="223"/>
        <v>14:00:00</v>
      </c>
      <c r="J3555" s="4" t="str">
        <f t="shared" si="224"/>
        <v>30/10/2020 14:00:00</v>
      </c>
      <c r="K3555" s="5">
        <f t="shared" si="225"/>
        <v>-6.1</v>
      </c>
    </row>
    <row r="3556" spans="1:11" x14ac:dyDescent="0.35">
      <c r="A3556" t="s">
        <v>1</v>
      </c>
      <c r="B3556" t="s">
        <v>4</v>
      </c>
      <c r="C3556" t="s">
        <v>175</v>
      </c>
      <c r="D3556" t="s">
        <v>7</v>
      </c>
      <c r="E3556">
        <v>6.1</v>
      </c>
      <c r="F3556">
        <v>29.15</v>
      </c>
      <c r="H3556" s="4" t="str">
        <f t="shared" si="222"/>
        <v>30/10/2020</v>
      </c>
      <c r="I3556" s="4" t="str">
        <f t="shared" si="223"/>
        <v>15:00:00</v>
      </c>
      <c r="J3556" s="4" t="str">
        <f t="shared" si="224"/>
        <v>30/10/2020 15:00:00</v>
      </c>
      <c r="K3556" s="5">
        <f t="shared" si="225"/>
        <v>-6.1</v>
      </c>
    </row>
    <row r="3557" spans="1:11" x14ac:dyDescent="0.35">
      <c r="A3557" t="s">
        <v>1</v>
      </c>
      <c r="B3557" t="s">
        <v>4</v>
      </c>
      <c r="C3557" t="s">
        <v>175</v>
      </c>
      <c r="D3557" t="s">
        <v>8</v>
      </c>
      <c r="E3557">
        <v>6.1</v>
      </c>
      <c r="F3557">
        <v>29.14</v>
      </c>
      <c r="H3557" s="4" t="str">
        <f t="shared" si="222"/>
        <v>30/10/2020</v>
      </c>
      <c r="I3557" s="4" t="str">
        <f t="shared" si="223"/>
        <v>16:00:00</v>
      </c>
      <c r="J3557" s="4" t="str">
        <f t="shared" si="224"/>
        <v>30/10/2020 16:00:00</v>
      </c>
      <c r="K3557" s="5">
        <f t="shared" si="225"/>
        <v>-6.1</v>
      </c>
    </row>
    <row r="3558" spans="1:11" x14ac:dyDescent="0.35">
      <c r="A3558" t="s">
        <v>1</v>
      </c>
      <c r="B3558" t="s">
        <v>4</v>
      </c>
      <c r="C3558" t="s">
        <v>175</v>
      </c>
      <c r="D3558" t="s">
        <v>9</v>
      </c>
      <c r="E3558">
        <v>6.11</v>
      </c>
      <c r="F3558">
        <v>29.14</v>
      </c>
      <c r="H3558" s="4" t="str">
        <f t="shared" si="222"/>
        <v>30/10/2020</v>
      </c>
      <c r="I3558" s="4" t="str">
        <f t="shared" si="223"/>
        <v>17:00:00</v>
      </c>
      <c r="J3558" s="4" t="str">
        <f t="shared" si="224"/>
        <v>30/10/2020 17:00:00</v>
      </c>
      <c r="K3558" s="5">
        <f t="shared" si="225"/>
        <v>-6.11</v>
      </c>
    </row>
    <row r="3559" spans="1:11" x14ac:dyDescent="0.35">
      <c r="A3559" t="s">
        <v>1</v>
      </c>
      <c r="B3559" t="s">
        <v>4</v>
      </c>
      <c r="C3559" t="s">
        <v>175</v>
      </c>
      <c r="D3559" t="s">
        <v>10</v>
      </c>
      <c r="E3559">
        <v>6.11</v>
      </c>
      <c r="F3559">
        <v>29.14</v>
      </c>
      <c r="H3559" s="4" t="str">
        <f t="shared" si="222"/>
        <v>30/10/2020</v>
      </c>
      <c r="I3559" s="4" t="str">
        <f t="shared" si="223"/>
        <v>18:00:00</v>
      </c>
      <c r="J3559" s="4" t="str">
        <f t="shared" si="224"/>
        <v>30/10/2020 18:00:00</v>
      </c>
      <c r="K3559" s="5">
        <f t="shared" si="225"/>
        <v>-6.11</v>
      </c>
    </row>
    <row r="3560" spans="1:11" x14ac:dyDescent="0.35">
      <c r="A3560" t="s">
        <v>1</v>
      </c>
      <c r="B3560" t="s">
        <v>4</v>
      </c>
      <c r="C3560" t="s">
        <v>175</v>
      </c>
      <c r="D3560" t="s">
        <v>11</v>
      </c>
      <c r="E3560">
        <v>6.11</v>
      </c>
      <c r="F3560">
        <v>29.14</v>
      </c>
      <c r="H3560" s="4" t="str">
        <f t="shared" si="222"/>
        <v>30/10/2020</v>
      </c>
      <c r="I3560" s="4" t="str">
        <f t="shared" si="223"/>
        <v>19:00:00</v>
      </c>
      <c r="J3560" s="4" t="str">
        <f t="shared" si="224"/>
        <v>30/10/2020 19:00:00</v>
      </c>
      <c r="K3560" s="5">
        <f t="shared" si="225"/>
        <v>-6.11</v>
      </c>
    </row>
    <row r="3561" spans="1:11" x14ac:dyDescent="0.35">
      <c r="A3561" t="s">
        <v>1</v>
      </c>
      <c r="B3561" t="s">
        <v>4</v>
      </c>
      <c r="C3561" t="s">
        <v>175</v>
      </c>
      <c r="D3561" t="s">
        <v>12</v>
      </c>
      <c r="E3561">
        <v>6.11</v>
      </c>
      <c r="F3561">
        <v>29.13</v>
      </c>
      <c r="H3561" s="4" t="str">
        <f t="shared" si="222"/>
        <v>30/10/2020</v>
      </c>
      <c r="I3561" s="4" t="str">
        <f t="shared" si="223"/>
        <v>20:00:00</v>
      </c>
      <c r="J3561" s="4" t="str">
        <f t="shared" si="224"/>
        <v>30/10/2020 20:00:00</v>
      </c>
      <c r="K3561" s="5">
        <f t="shared" si="225"/>
        <v>-6.11</v>
      </c>
    </row>
    <row r="3562" spans="1:11" x14ac:dyDescent="0.35">
      <c r="A3562" t="s">
        <v>1</v>
      </c>
      <c r="B3562" t="s">
        <v>4</v>
      </c>
      <c r="C3562" t="s">
        <v>175</v>
      </c>
      <c r="D3562" t="s">
        <v>13</v>
      </c>
      <c r="E3562">
        <v>6.12</v>
      </c>
      <c r="F3562">
        <v>29.13</v>
      </c>
      <c r="H3562" s="4" t="str">
        <f t="shared" si="222"/>
        <v>30/10/2020</v>
      </c>
      <c r="I3562" s="4" t="str">
        <f t="shared" si="223"/>
        <v>21:00:00</v>
      </c>
      <c r="J3562" s="4" t="str">
        <f t="shared" si="224"/>
        <v>30/10/2020 21:00:00</v>
      </c>
      <c r="K3562" s="5">
        <f t="shared" si="225"/>
        <v>-6.12</v>
      </c>
    </row>
    <row r="3563" spans="1:11" x14ac:dyDescent="0.35">
      <c r="A3563" t="s">
        <v>1</v>
      </c>
      <c r="B3563" t="s">
        <v>4</v>
      </c>
      <c r="C3563" t="s">
        <v>175</v>
      </c>
      <c r="D3563" t="s">
        <v>14</v>
      </c>
      <c r="E3563">
        <v>6.11</v>
      </c>
      <c r="F3563">
        <v>29.13</v>
      </c>
      <c r="H3563" s="4" t="str">
        <f t="shared" si="222"/>
        <v>30/10/2020</v>
      </c>
      <c r="I3563" s="4" t="str">
        <f t="shared" si="223"/>
        <v>22:00:00</v>
      </c>
      <c r="J3563" s="4" t="str">
        <f t="shared" si="224"/>
        <v>30/10/2020 22:00:00</v>
      </c>
      <c r="K3563" s="5">
        <f t="shared" si="225"/>
        <v>-6.11</v>
      </c>
    </row>
    <row r="3564" spans="1:11" x14ac:dyDescent="0.35">
      <c r="A3564" t="s">
        <v>1</v>
      </c>
      <c r="B3564" t="s">
        <v>4</v>
      </c>
      <c r="C3564" t="s">
        <v>175</v>
      </c>
      <c r="D3564" t="s">
        <v>15</v>
      </c>
      <c r="E3564">
        <v>6.11</v>
      </c>
      <c r="F3564">
        <v>29.13</v>
      </c>
      <c r="H3564" s="4" t="str">
        <f t="shared" si="222"/>
        <v>30/10/2020</v>
      </c>
      <c r="I3564" s="4" t="str">
        <f t="shared" si="223"/>
        <v>23:00:00</v>
      </c>
      <c r="J3564" s="4" t="str">
        <f t="shared" si="224"/>
        <v>30/10/2020 23:00:00</v>
      </c>
      <c r="K3564" s="5">
        <f t="shared" si="225"/>
        <v>-6.11</v>
      </c>
    </row>
    <row r="3565" spans="1:11" x14ac:dyDescent="0.35">
      <c r="A3565" t="s">
        <v>1</v>
      </c>
      <c r="B3565" t="s">
        <v>4</v>
      </c>
      <c r="C3565" t="s">
        <v>176</v>
      </c>
      <c r="D3565" t="s">
        <v>17</v>
      </c>
      <c r="E3565">
        <v>6.11</v>
      </c>
      <c r="F3565">
        <v>29.13</v>
      </c>
      <c r="H3565" s="4" t="str">
        <f t="shared" si="222"/>
        <v>31/10/2020</v>
      </c>
      <c r="I3565" s="4" t="str">
        <f t="shared" si="223"/>
        <v>00:00:00</v>
      </c>
      <c r="J3565" s="4" t="str">
        <f t="shared" si="224"/>
        <v>31/10/2020 00:00:00</v>
      </c>
      <c r="K3565" s="5">
        <f t="shared" si="225"/>
        <v>-6.11</v>
      </c>
    </row>
    <row r="3566" spans="1:11" x14ac:dyDescent="0.35">
      <c r="A3566" t="s">
        <v>1</v>
      </c>
      <c r="B3566" t="s">
        <v>4</v>
      </c>
      <c r="C3566" t="s">
        <v>176</v>
      </c>
      <c r="D3566" t="s">
        <v>18</v>
      </c>
      <c r="E3566">
        <v>6.12</v>
      </c>
      <c r="F3566">
        <v>29.12</v>
      </c>
      <c r="H3566" s="4" t="str">
        <f t="shared" si="222"/>
        <v>31/10/2020</v>
      </c>
      <c r="I3566" s="4" t="str">
        <f t="shared" si="223"/>
        <v>01:00:00</v>
      </c>
      <c r="J3566" s="4" t="str">
        <f t="shared" si="224"/>
        <v>31/10/2020 01:00:00</v>
      </c>
      <c r="K3566" s="5">
        <f t="shared" si="225"/>
        <v>-6.12</v>
      </c>
    </row>
    <row r="3567" spans="1:11" x14ac:dyDescent="0.35">
      <c r="A3567" t="s">
        <v>1</v>
      </c>
      <c r="B3567" t="s">
        <v>4</v>
      </c>
      <c r="C3567" t="s">
        <v>176</v>
      </c>
      <c r="D3567" t="s">
        <v>19</v>
      </c>
      <c r="E3567">
        <v>6.11</v>
      </c>
      <c r="F3567">
        <v>29.13</v>
      </c>
      <c r="H3567" s="4" t="str">
        <f t="shared" si="222"/>
        <v>31/10/2020</v>
      </c>
      <c r="I3567" s="4" t="str">
        <f t="shared" si="223"/>
        <v>02:00:00</v>
      </c>
      <c r="J3567" s="4" t="str">
        <f t="shared" si="224"/>
        <v>31/10/2020 02:00:00</v>
      </c>
      <c r="K3567" s="5">
        <f t="shared" si="225"/>
        <v>-6.11</v>
      </c>
    </row>
    <row r="3568" spans="1:11" x14ac:dyDescent="0.35">
      <c r="A3568" t="s">
        <v>1</v>
      </c>
      <c r="B3568" t="s">
        <v>4</v>
      </c>
      <c r="C3568" t="s">
        <v>176</v>
      </c>
      <c r="D3568" t="s">
        <v>20</v>
      </c>
      <c r="E3568">
        <v>6.12</v>
      </c>
      <c r="F3568">
        <v>29.13</v>
      </c>
      <c r="H3568" s="4" t="str">
        <f t="shared" si="222"/>
        <v>31/10/2020</v>
      </c>
      <c r="I3568" s="4" t="str">
        <f t="shared" si="223"/>
        <v>03:00:00</v>
      </c>
      <c r="J3568" s="4" t="str">
        <f t="shared" si="224"/>
        <v>31/10/2020 03:00:00</v>
      </c>
      <c r="K3568" s="5">
        <f t="shared" si="225"/>
        <v>-6.12</v>
      </c>
    </row>
    <row r="3569" spans="1:11" x14ac:dyDescent="0.35">
      <c r="A3569" t="s">
        <v>1</v>
      </c>
      <c r="B3569" t="s">
        <v>4</v>
      </c>
      <c r="C3569" t="s">
        <v>176</v>
      </c>
      <c r="D3569" t="s">
        <v>21</v>
      </c>
      <c r="E3569">
        <v>6.11</v>
      </c>
      <c r="F3569">
        <v>29.12</v>
      </c>
      <c r="H3569" s="4" t="str">
        <f t="shared" si="222"/>
        <v>31/10/2020</v>
      </c>
      <c r="I3569" s="4" t="str">
        <f t="shared" si="223"/>
        <v>04:00:00</v>
      </c>
      <c r="J3569" s="4" t="str">
        <f t="shared" si="224"/>
        <v>31/10/2020 04:00:00</v>
      </c>
      <c r="K3569" s="5">
        <f t="shared" si="225"/>
        <v>-6.11</v>
      </c>
    </row>
    <row r="3570" spans="1:11" x14ac:dyDescent="0.35">
      <c r="A3570" t="s">
        <v>1</v>
      </c>
      <c r="B3570" t="s">
        <v>4</v>
      </c>
      <c r="C3570" t="s">
        <v>176</v>
      </c>
      <c r="D3570" t="s">
        <v>22</v>
      </c>
      <c r="E3570">
        <v>6.11</v>
      </c>
      <c r="F3570">
        <v>29.12</v>
      </c>
      <c r="H3570" s="4" t="str">
        <f t="shared" si="222"/>
        <v>31/10/2020</v>
      </c>
      <c r="I3570" s="4" t="str">
        <f t="shared" si="223"/>
        <v>05:00:00</v>
      </c>
      <c r="J3570" s="4" t="str">
        <f t="shared" si="224"/>
        <v>31/10/2020 05:00:00</v>
      </c>
      <c r="K3570" s="5">
        <f t="shared" si="225"/>
        <v>-6.11</v>
      </c>
    </row>
    <row r="3571" spans="1:11" x14ac:dyDescent="0.35">
      <c r="A3571" t="s">
        <v>1</v>
      </c>
      <c r="B3571" t="s">
        <v>4</v>
      </c>
      <c r="C3571" t="s">
        <v>176</v>
      </c>
      <c r="D3571" t="s">
        <v>23</v>
      </c>
      <c r="E3571">
        <v>6.12</v>
      </c>
      <c r="F3571">
        <v>29.12</v>
      </c>
      <c r="H3571" s="4" t="str">
        <f t="shared" si="222"/>
        <v>31/10/2020</v>
      </c>
      <c r="I3571" s="4" t="str">
        <f t="shared" si="223"/>
        <v>06:00:00</v>
      </c>
      <c r="J3571" s="4" t="str">
        <f t="shared" si="224"/>
        <v>31/10/2020 06:00:00</v>
      </c>
      <c r="K3571" s="5">
        <f t="shared" si="225"/>
        <v>-6.12</v>
      </c>
    </row>
    <row r="3572" spans="1:11" x14ac:dyDescent="0.35">
      <c r="A3572" t="s">
        <v>1</v>
      </c>
      <c r="B3572" t="s">
        <v>4</v>
      </c>
      <c r="C3572" t="s">
        <v>176</v>
      </c>
      <c r="D3572" t="s">
        <v>24</v>
      </c>
      <c r="E3572">
        <v>6.12</v>
      </c>
      <c r="F3572">
        <v>29.12</v>
      </c>
      <c r="H3572" s="4" t="str">
        <f t="shared" si="222"/>
        <v>31/10/2020</v>
      </c>
      <c r="I3572" s="4" t="str">
        <f t="shared" si="223"/>
        <v>07:00:00</v>
      </c>
      <c r="J3572" s="4" t="str">
        <f t="shared" si="224"/>
        <v>31/10/2020 07:00:00</v>
      </c>
      <c r="K3572" s="5">
        <f t="shared" si="225"/>
        <v>-6.12</v>
      </c>
    </row>
    <row r="3573" spans="1:11" x14ac:dyDescent="0.35">
      <c r="A3573" t="s">
        <v>1</v>
      </c>
      <c r="B3573" t="s">
        <v>4</v>
      </c>
      <c r="C3573" t="s">
        <v>176</v>
      </c>
      <c r="D3573" t="s">
        <v>25</v>
      </c>
      <c r="E3573">
        <v>6.12</v>
      </c>
      <c r="F3573">
        <v>29.12</v>
      </c>
      <c r="H3573" s="4" t="str">
        <f t="shared" si="222"/>
        <v>31/10/2020</v>
      </c>
      <c r="I3573" s="4" t="str">
        <f t="shared" si="223"/>
        <v>08:00:00</v>
      </c>
      <c r="J3573" s="4" t="str">
        <f t="shared" si="224"/>
        <v>31/10/2020 08:00:00</v>
      </c>
      <c r="K3573" s="5">
        <f t="shared" si="225"/>
        <v>-6.12</v>
      </c>
    </row>
    <row r="3574" spans="1:11" x14ac:dyDescent="0.35">
      <c r="A3574" t="s">
        <v>1</v>
      </c>
      <c r="B3574" t="s">
        <v>4</v>
      </c>
      <c r="C3574" t="s">
        <v>176</v>
      </c>
      <c r="D3574" t="s">
        <v>26</v>
      </c>
      <c r="E3574">
        <v>6.12</v>
      </c>
      <c r="F3574">
        <v>29.18</v>
      </c>
      <c r="H3574" s="4" t="str">
        <f t="shared" si="222"/>
        <v>31/10/2020</v>
      </c>
      <c r="I3574" s="4" t="str">
        <f t="shared" si="223"/>
        <v>09:00:00</v>
      </c>
      <c r="J3574" s="4" t="str">
        <f t="shared" si="224"/>
        <v>31/10/2020 09:00:00</v>
      </c>
      <c r="K3574" s="5">
        <f t="shared" si="225"/>
        <v>-6.12</v>
      </c>
    </row>
    <row r="3575" spans="1:11" x14ac:dyDescent="0.35">
      <c r="A3575" t="s">
        <v>1</v>
      </c>
      <c r="B3575" t="s">
        <v>4</v>
      </c>
      <c r="C3575" t="s">
        <v>176</v>
      </c>
      <c r="D3575" t="s">
        <v>27</v>
      </c>
      <c r="E3575">
        <v>6.12</v>
      </c>
      <c r="F3575">
        <v>29.16</v>
      </c>
      <c r="H3575" s="4" t="str">
        <f t="shared" si="222"/>
        <v>31/10/2020</v>
      </c>
      <c r="I3575" s="4" t="str">
        <f t="shared" si="223"/>
        <v>10:00:00</v>
      </c>
      <c r="J3575" s="4" t="str">
        <f t="shared" si="224"/>
        <v>31/10/2020 10:00:00</v>
      </c>
      <c r="K3575" s="5">
        <f t="shared" si="225"/>
        <v>-6.12</v>
      </c>
    </row>
    <row r="3576" spans="1:11" x14ac:dyDescent="0.35">
      <c r="A3576" t="s">
        <v>1</v>
      </c>
      <c r="B3576" t="s">
        <v>4</v>
      </c>
      <c r="C3576" t="s">
        <v>176</v>
      </c>
      <c r="D3576" t="s">
        <v>28</v>
      </c>
      <c r="E3576">
        <v>6.12</v>
      </c>
      <c r="F3576">
        <v>29.15</v>
      </c>
      <c r="H3576" s="4" t="str">
        <f t="shared" si="222"/>
        <v>31/10/2020</v>
      </c>
      <c r="I3576" s="4" t="str">
        <f t="shared" si="223"/>
        <v>11:00:00</v>
      </c>
      <c r="J3576" s="4" t="str">
        <f t="shared" si="224"/>
        <v>31/10/2020 11:00:00</v>
      </c>
      <c r="K3576" s="5">
        <f t="shared" si="225"/>
        <v>-6.12</v>
      </c>
    </row>
    <row r="3577" spans="1:11" x14ac:dyDescent="0.35">
      <c r="A3577" t="s">
        <v>1</v>
      </c>
      <c r="B3577" t="s">
        <v>4</v>
      </c>
      <c r="C3577" t="s">
        <v>176</v>
      </c>
      <c r="D3577" t="s">
        <v>29</v>
      </c>
      <c r="E3577">
        <v>6.12</v>
      </c>
      <c r="F3577">
        <v>29.15</v>
      </c>
      <c r="H3577" s="4" t="str">
        <f t="shared" si="222"/>
        <v>31/10/2020</v>
      </c>
      <c r="I3577" s="4" t="str">
        <f t="shared" si="223"/>
        <v>12:00:00</v>
      </c>
      <c r="J3577" s="4" t="str">
        <f t="shared" si="224"/>
        <v>31/10/2020 12:00:00</v>
      </c>
      <c r="K3577" s="5">
        <f t="shared" si="225"/>
        <v>-6.12</v>
      </c>
    </row>
    <row r="3578" spans="1:11" x14ac:dyDescent="0.35">
      <c r="A3578" t="s">
        <v>1</v>
      </c>
      <c r="B3578" t="s">
        <v>4</v>
      </c>
      <c r="C3578" t="s">
        <v>176</v>
      </c>
      <c r="D3578" t="s">
        <v>3</v>
      </c>
      <c r="E3578">
        <v>6.12</v>
      </c>
      <c r="F3578">
        <v>29.14</v>
      </c>
      <c r="H3578" s="4" t="str">
        <f t="shared" si="222"/>
        <v>31/10/2020</v>
      </c>
      <c r="I3578" s="4" t="str">
        <f t="shared" si="223"/>
        <v>13:00:00</v>
      </c>
      <c r="J3578" s="4" t="str">
        <f t="shared" si="224"/>
        <v>31/10/2020 13:00:00</v>
      </c>
      <c r="K3578" s="5">
        <f t="shared" si="225"/>
        <v>-6.12</v>
      </c>
    </row>
    <row r="3579" spans="1:11" x14ac:dyDescent="0.35">
      <c r="A3579" t="s">
        <v>1</v>
      </c>
      <c r="B3579" t="s">
        <v>4</v>
      </c>
      <c r="C3579" t="s">
        <v>176</v>
      </c>
      <c r="D3579" t="s">
        <v>6</v>
      </c>
      <c r="E3579">
        <v>6.12</v>
      </c>
      <c r="F3579">
        <v>29.14</v>
      </c>
      <c r="H3579" s="4" t="str">
        <f t="shared" si="222"/>
        <v>31/10/2020</v>
      </c>
      <c r="I3579" s="4" t="str">
        <f t="shared" si="223"/>
        <v>14:00:00</v>
      </c>
      <c r="J3579" s="4" t="str">
        <f t="shared" si="224"/>
        <v>31/10/2020 14:00:00</v>
      </c>
      <c r="K3579" s="5">
        <f t="shared" si="225"/>
        <v>-6.12</v>
      </c>
    </row>
    <row r="3580" spans="1:11" x14ac:dyDescent="0.35">
      <c r="A3580" t="s">
        <v>1</v>
      </c>
      <c r="B3580" t="s">
        <v>4</v>
      </c>
      <c r="C3580" t="s">
        <v>176</v>
      </c>
      <c r="D3580" t="s">
        <v>7</v>
      </c>
      <c r="E3580">
        <v>6.11</v>
      </c>
      <c r="F3580">
        <v>29.14</v>
      </c>
      <c r="H3580" s="4" t="str">
        <f t="shared" si="222"/>
        <v>31/10/2020</v>
      </c>
      <c r="I3580" s="4" t="str">
        <f t="shared" si="223"/>
        <v>15:00:00</v>
      </c>
      <c r="J3580" s="4" t="str">
        <f t="shared" si="224"/>
        <v>31/10/2020 15:00:00</v>
      </c>
      <c r="K3580" s="5">
        <f t="shared" si="225"/>
        <v>-6.11</v>
      </c>
    </row>
    <row r="3581" spans="1:11" x14ac:dyDescent="0.35">
      <c r="A3581" t="s">
        <v>1</v>
      </c>
      <c r="B3581" t="s">
        <v>4</v>
      </c>
      <c r="C3581" t="s">
        <v>176</v>
      </c>
      <c r="D3581" t="s">
        <v>8</v>
      </c>
      <c r="E3581">
        <v>6.12</v>
      </c>
      <c r="F3581">
        <v>29.14</v>
      </c>
      <c r="H3581" s="4" t="str">
        <f t="shared" si="222"/>
        <v>31/10/2020</v>
      </c>
      <c r="I3581" s="4" t="str">
        <f t="shared" si="223"/>
        <v>16:00:00</v>
      </c>
      <c r="J3581" s="4" t="str">
        <f t="shared" si="224"/>
        <v>31/10/2020 16:00:00</v>
      </c>
      <c r="K3581" s="5">
        <f t="shared" si="225"/>
        <v>-6.12</v>
      </c>
    </row>
    <row r="3582" spans="1:11" x14ac:dyDescent="0.35">
      <c r="A3582" t="s">
        <v>1</v>
      </c>
      <c r="B3582" t="s">
        <v>4</v>
      </c>
      <c r="C3582" t="s">
        <v>176</v>
      </c>
      <c r="D3582" t="s">
        <v>9</v>
      </c>
      <c r="E3582">
        <v>6.12</v>
      </c>
      <c r="F3582">
        <v>29.13</v>
      </c>
      <c r="H3582" s="4" t="str">
        <f t="shared" si="222"/>
        <v>31/10/2020</v>
      </c>
      <c r="I3582" s="4" t="str">
        <f t="shared" si="223"/>
        <v>17:00:00</v>
      </c>
      <c r="J3582" s="4" t="str">
        <f t="shared" si="224"/>
        <v>31/10/2020 17:00:00</v>
      </c>
      <c r="K3582" s="5">
        <f t="shared" si="225"/>
        <v>-6.12</v>
      </c>
    </row>
    <row r="3583" spans="1:11" x14ac:dyDescent="0.35">
      <c r="A3583" t="s">
        <v>1</v>
      </c>
      <c r="B3583" t="s">
        <v>4</v>
      </c>
      <c r="C3583" t="s">
        <v>176</v>
      </c>
      <c r="D3583" t="s">
        <v>10</v>
      </c>
      <c r="E3583">
        <v>6.12</v>
      </c>
      <c r="F3583">
        <v>29.13</v>
      </c>
      <c r="H3583" s="4" t="str">
        <f t="shared" si="222"/>
        <v>31/10/2020</v>
      </c>
      <c r="I3583" s="4" t="str">
        <f t="shared" si="223"/>
        <v>18:00:00</v>
      </c>
      <c r="J3583" s="4" t="str">
        <f t="shared" si="224"/>
        <v>31/10/2020 18:00:00</v>
      </c>
      <c r="K3583" s="5">
        <f t="shared" si="225"/>
        <v>-6.12</v>
      </c>
    </row>
    <row r="3584" spans="1:11" x14ac:dyDescent="0.35">
      <c r="A3584" t="s">
        <v>1</v>
      </c>
      <c r="B3584" t="s">
        <v>4</v>
      </c>
      <c r="C3584" t="s">
        <v>176</v>
      </c>
      <c r="D3584" t="s">
        <v>11</v>
      </c>
      <c r="E3584">
        <v>6.12</v>
      </c>
      <c r="F3584">
        <v>29.13</v>
      </c>
      <c r="H3584" s="4" t="str">
        <f t="shared" si="222"/>
        <v>31/10/2020</v>
      </c>
      <c r="I3584" s="4" t="str">
        <f t="shared" si="223"/>
        <v>19:00:00</v>
      </c>
      <c r="J3584" s="4" t="str">
        <f t="shared" si="224"/>
        <v>31/10/2020 19:00:00</v>
      </c>
      <c r="K3584" s="5">
        <f t="shared" si="225"/>
        <v>-6.12</v>
      </c>
    </row>
    <row r="3585" spans="1:11" x14ac:dyDescent="0.35">
      <c r="A3585" t="s">
        <v>1</v>
      </c>
      <c r="B3585" t="s">
        <v>4</v>
      </c>
      <c r="C3585" t="s">
        <v>176</v>
      </c>
      <c r="D3585" t="s">
        <v>12</v>
      </c>
      <c r="E3585">
        <v>6.12</v>
      </c>
      <c r="F3585">
        <v>29.12</v>
      </c>
      <c r="H3585" s="4" t="str">
        <f t="shared" si="222"/>
        <v>31/10/2020</v>
      </c>
      <c r="I3585" s="4" t="str">
        <f t="shared" si="223"/>
        <v>20:00:00</v>
      </c>
      <c r="J3585" s="4" t="str">
        <f t="shared" si="224"/>
        <v>31/10/2020 20:00:00</v>
      </c>
      <c r="K3585" s="5">
        <f t="shared" si="225"/>
        <v>-6.12</v>
      </c>
    </row>
    <row r="3586" spans="1:11" x14ac:dyDescent="0.35">
      <c r="A3586" t="s">
        <v>1</v>
      </c>
      <c r="B3586" t="s">
        <v>4</v>
      </c>
      <c r="C3586" t="s">
        <v>176</v>
      </c>
      <c r="D3586" t="s">
        <v>13</v>
      </c>
      <c r="E3586">
        <v>6.13</v>
      </c>
      <c r="F3586">
        <v>29.12</v>
      </c>
      <c r="H3586" s="4" t="str">
        <f t="shared" si="222"/>
        <v>31/10/2020</v>
      </c>
      <c r="I3586" s="4" t="str">
        <f t="shared" si="223"/>
        <v>21:00:00</v>
      </c>
      <c r="J3586" s="4" t="str">
        <f t="shared" si="224"/>
        <v>31/10/2020 21:00:00</v>
      </c>
      <c r="K3586" s="5">
        <f t="shared" si="225"/>
        <v>-6.13</v>
      </c>
    </row>
    <row r="3587" spans="1:11" x14ac:dyDescent="0.35">
      <c r="A3587" t="s">
        <v>1</v>
      </c>
      <c r="B3587" t="s">
        <v>4</v>
      </c>
      <c r="C3587" t="s">
        <v>176</v>
      </c>
      <c r="D3587" t="s">
        <v>14</v>
      </c>
      <c r="E3587">
        <v>6.12</v>
      </c>
      <c r="F3587">
        <v>29.12</v>
      </c>
      <c r="H3587" s="4" t="str">
        <f t="shared" ref="H3587:H3650" si="226">TEXT(C3587,"DD/MM/YYYY")</f>
        <v>31/10/2020</v>
      </c>
      <c r="I3587" s="4" t="str">
        <f t="shared" ref="I3587:I3650" si="227">TEXT(D3587,"hh:mm:ss")</f>
        <v>22:00:00</v>
      </c>
      <c r="J3587" s="4" t="str">
        <f t="shared" ref="J3587:J3650" si="228">H3587&amp;" "&amp;I3587</f>
        <v>31/10/2020 22:00:00</v>
      </c>
      <c r="K3587" s="5">
        <f t="shared" ref="K3587:K3650" si="229">E3587*-1</f>
        <v>-6.12</v>
      </c>
    </row>
    <row r="3588" spans="1:11" x14ac:dyDescent="0.35">
      <c r="A3588" t="s">
        <v>1</v>
      </c>
      <c r="B3588" t="s">
        <v>4</v>
      </c>
      <c r="C3588" t="s">
        <v>176</v>
      </c>
      <c r="D3588" t="s">
        <v>15</v>
      </c>
      <c r="E3588">
        <v>6.12</v>
      </c>
      <c r="F3588">
        <v>29.12</v>
      </c>
      <c r="H3588" s="4" t="str">
        <f t="shared" si="226"/>
        <v>31/10/2020</v>
      </c>
      <c r="I3588" s="4" t="str">
        <f t="shared" si="227"/>
        <v>23:00:00</v>
      </c>
      <c r="J3588" s="4" t="str">
        <f t="shared" si="228"/>
        <v>31/10/2020 23:00:00</v>
      </c>
      <c r="K3588" s="5">
        <f t="shared" si="229"/>
        <v>-6.12</v>
      </c>
    </row>
    <row r="3589" spans="1:11" x14ac:dyDescent="0.35">
      <c r="A3589" t="s">
        <v>1</v>
      </c>
      <c r="B3589" t="s">
        <v>4</v>
      </c>
      <c r="C3589" t="s">
        <v>177</v>
      </c>
      <c r="D3589" t="s">
        <v>17</v>
      </c>
      <c r="E3589">
        <v>6.12</v>
      </c>
      <c r="F3589">
        <v>29.12</v>
      </c>
      <c r="H3589" s="4" t="str">
        <f t="shared" si="226"/>
        <v>01/11/2020</v>
      </c>
      <c r="I3589" s="4" t="str">
        <f t="shared" si="227"/>
        <v>00:00:00</v>
      </c>
      <c r="J3589" s="4" t="str">
        <f t="shared" si="228"/>
        <v>01/11/2020 00:00:00</v>
      </c>
      <c r="K3589" s="5">
        <f t="shared" si="229"/>
        <v>-6.12</v>
      </c>
    </row>
    <row r="3590" spans="1:11" x14ac:dyDescent="0.35">
      <c r="A3590" t="s">
        <v>1</v>
      </c>
      <c r="B3590" t="s">
        <v>4</v>
      </c>
      <c r="C3590" t="s">
        <v>177</v>
      </c>
      <c r="D3590" t="s">
        <v>18</v>
      </c>
      <c r="E3590">
        <v>6.13</v>
      </c>
      <c r="F3590">
        <v>29.12</v>
      </c>
      <c r="H3590" s="4" t="str">
        <f t="shared" si="226"/>
        <v>01/11/2020</v>
      </c>
      <c r="I3590" s="4" t="str">
        <f t="shared" si="227"/>
        <v>01:00:00</v>
      </c>
      <c r="J3590" s="4" t="str">
        <f t="shared" si="228"/>
        <v>01/11/2020 01:00:00</v>
      </c>
      <c r="K3590" s="5">
        <f t="shared" si="229"/>
        <v>-6.13</v>
      </c>
    </row>
    <row r="3591" spans="1:11" x14ac:dyDescent="0.35">
      <c r="A3591" t="s">
        <v>1</v>
      </c>
      <c r="B3591" t="s">
        <v>4</v>
      </c>
      <c r="C3591" t="s">
        <v>177</v>
      </c>
      <c r="D3591" t="s">
        <v>19</v>
      </c>
      <c r="E3591">
        <v>6.12</v>
      </c>
      <c r="F3591">
        <v>29.12</v>
      </c>
      <c r="H3591" s="4" t="str">
        <f t="shared" si="226"/>
        <v>01/11/2020</v>
      </c>
      <c r="I3591" s="4" t="str">
        <f t="shared" si="227"/>
        <v>02:00:00</v>
      </c>
      <c r="J3591" s="4" t="str">
        <f t="shared" si="228"/>
        <v>01/11/2020 02:00:00</v>
      </c>
      <c r="K3591" s="5">
        <f t="shared" si="229"/>
        <v>-6.12</v>
      </c>
    </row>
    <row r="3592" spans="1:11" x14ac:dyDescent="0.35">
      <c r="A3592" t="s">
        <v>1</v>
      </c>
      <c r="B3592" t="s">
        <v>4</v>
      </c>
      <c r="C3592" t="s">
        <v>177</v>
      </c>
      <c r="D3592" t="s">
        <v>20</v>
      </c>
      <c r="E3592">
        <v>6.13</v>
      </c>
      <c r="F3592">
        <v>29.12</v>
      </c>
      <c r="H3592" s="4" t="str">
        <f t="shared" si="226"/>
        <v>01/11/2020</v>
      </c>
      <c r="I3592" s="4" t="str">
        <f t="shared" si="227"/>
        <v>03:00:00</v>
      </c>
      <c r="J3592" s="4" t="str">
        <f t="shared" si="228"/>
        <v>01/11/2020 03:00:00</v>
      </c>
      <c r="K3592" s="5">
        <f t="shared" si="229"/>
        <v>-6.13</v>
      </c>
    </row>
    <row r="3593" spans="1:11" x14ac:dyDescent="0.35">
      <c r="A3593" t="s">
        <v>1</v>
      </c>
      <c r="B3593" t="s">
        <v>4</v>
      </c>
      <c r="C3593" t="s">
        <v>177</v>
      </c>
      <c r="D3593" t="s">
        <v>21</v>
      </c>
      <c r="E3593">
        <v>6.12</v>
      </c>
      <c r="F3593">
        <v>29.12</v>
      </c>
      <c r="H3593" s="4" t="str">
        <f t="shared" si="226"/>
        <v>01/11/2020</v>
      </c>
      <c r="I3593" s="4" t="str">
        <f t="shared" si="227"/>
        <v>04:00:00</v>
      </c>
      <c r="J3593" s="4" t="str">
        <f t="shared" si="228"/>
        <v>01/11/2020 04:00:00</v>
      </c>
      <c r="K3593" s="5">
        <f t="shared" si="229"/>
        <v>-6.12</v>
      </c>
    </row>
    <row r="3594" spans="1:11" x14ac:dyDescent="0.35">
      <c r="A3594" t="s">
        <v>1</v>
      </c>
      <c r="B3594" t="s">
        <v>4</v>
      </c>
      <c r="C3594" t="s">
        <v>177</v>
      </c>
      <c r="D3594" t="s">
        <v>22</v>
      </c>
      <c r="E3594">
        <v>6.13</v>
      </c>
      <c r="F3594">
        <v>29.12</v>
      </c>
      <c r="H3594" s="4" t="str">
        <f t="shared" si="226"/>
        <v>01/11/2020</v>
      </c>
      <c r="I3594" s="4" t="str">
        <f t="shared" si="227"/>
        <v>05:00:00</v>
      </c>
      <c r="J3594" s="4" t="str">
        <f t="shared" si="228"/>
        <v>01/11/2020 05:00:00</v>
      </c>
      <c r="K3594" s="5">
        <f t="shared" si="229"/>
        <v>-6.13</v>
      </c>
    </row>
    <row r="3595" spans="1:11" x14ac:dyDescent="0.35">
      <c r="A3595" t="s">
        <v>1</v>
      </c>
      <c r="B3595" t="s">
        <v>4</v>
      </c>
      <c r="C3595" t="s">
        <v>177</v>
      </c>
      <c r="D3595" t="s">
        <v>23</v>
      </c>
      <c r="E3595">
        <v>6.13</v>
      </c>
      <c r="F3595">
        <v>29.12</v>
      </c>
      <c r="H3595" s="4" t="str">
        <f t="shared" si="226"/>
        <v>01/11/2020</v>
      </c>
      <c r="I3595" s="4" t="str">
        <f t="shared" si="227"/>
        <v>06:00:00</v>
      </c>
      <c r="J3595" s="4" t="str">
        <f t="shared" si="228"/>
        <v>01/11/2020 06:00:00</v>
      </c>
      <c r="K3595" s="5">
        <f t="shared" si="229"/>
        <v>-6.13</v>
      </c>
    </row>
    <row r="3596" spans="1:11" x14ac:dyDescent="0.35">
      <c r="A3596" t="s">
        <v>1</v>
      </c>
      <c r="B3596" t="s">
        <v>4</v>
      </c>
      <c r="C3596" t="s">
        <v>177</v>
      </c>
      <c r="D3596" t="s">
        <v>24</v>
      </c>
      <c r="E3596">
        <v>6.13</v>
      </c>
      <c r="F3596">
        <v>29.11</v>
      </c>
      <c r="H3596" s="4" t="str">
        <f t="shared" si="226"/>
        <v>01/11/2020</v>
      </c>
      <c r="I3596" s="4" t="str">
        <f t="shared" si="227"/>
        <v>07:00:00</v>
      </c>
      <c r="J3596" s="4" t="str">
        <f t="shared" si="228"/>
        <v>01/11/2020 07:00:00</v>
      </c>
      <c r="K3596" s="5">
        <f t="shared" si="229"/>
        <v>-6.13</v>
      </c>
    </row>
    <row r="3597" spans="1:11" x14ac:dyDescent="0.35">
      <c r="A3597" t="s">
        <v>1</v>
      </c>
      <c r="B3597" t="s">
        <v>4</v>
      </c>
      <c r="C3597" t="s">
        <v>177</v>
      </c>
      <c r="D3597" t="s">
        <v>25</v>
      </c>
      <c r="E3597">
        <v>6.13</v>
      </c>
      <c r="F3597">
        <v>29.11</v>
      </c>
      <c r="H3597" s="4" t="str">
        <f t="shared" si="226"/>
        <v>01/11/2020</v>
      </c>
      <c r="I3597" s="4" t="str">
        <f t="shared" si="227"/>
        <v>08:00:00</v>
      </c>
      <c r="J3597" s="4" t="str">
        <f t="shared" si="228"/>
        <v>01/11/2020 08:00:00</v>
      </c>
      <c r="K3597" s="5">
        <f t="shared" si="229"/>
        <v>-6.13</v>
      </c>
    </row>
    <row r="3598" spans="1:11" x14ac:dyDescent="0.35">
      <c r="A3598" t="s">
        <v>1</v>
      </c>
      <c r="B3598" t="s">
        <v>4</v>
      </c>
      <c r="C3598" t="s">
        <v>177</v>
      </c>
      <c r="D3598" t="s">
        <v>26</v>
      </c>
      <c r="E3598">
        <v>6.13</v>
      </c>
      <c r="F3598">
        <v>29.11</v>
      </c>
      <c r="H3598" s="4" t="str">
        <f t="shared" si="226"/>
        <v>01/11/2020</v>
      </c>
      <c r="I3598" s="4" t="str">
        <f t="shared" si="227"/>
        <v>09:00:00</v>
      </c>
      <c r="J3598" s="4" t="str">
        <f t="shared" si="228"/>
        <v>01/11/2020 09:00:00</v>
      </c>
      <c r="K3598" s="5">
        <f t="shared" si="229"/>
        <v>-6.13</v>
      </c>
    </row>
    <row r="3599" spans="1:11" x14ac:dyDescent="0.35">
      <c r="A3599" t="s">
        <v>1</v>
      </c>
      <c r="B3599" t="s">
        <v>4</v>
      </c>
      <c r="C3599" t="s">
        <v>177</v>
      </c>
      <c r="D3599" t="s">
        <v>27</v>
      </c>
      <c r="E3599">
        <v>6.13</v>
      </c>
      <c r="F3599">
        <v>29.11</v>
      </c>
      <c r="H3599" s="4" t="str">
        <f t="shared" si="226"/>
        <v>01/11/2020</v>
      </c>
      <c r="I3599" s="4" t="str">
        <f t="shared" si="227"/>
        <v>10:00:00</v>
      </c>
      <c r="J3599" s="4" t="str">
        <f t="shared" si="228"/>
        <v>01/11/2020 10:00:00</v>
      </c>
      <c r="K3599" s="5">
        <f t="shared" si="229"/>
        <v>-6.13</v>
      </c>
    </row>
    <row r="3600" spans="1:11" x14ac:dyDescent="0.35">
      <c r="A3600" t="s">
        <v>1</v>
      </c>
      <c r="B3600" t="s">
        <v>4</v>
      </c>
      <c r="C3600" t="s">
        <v>177</v>
      </c>
      <c r="D3600" t="s">
        <v>28</v>
      </c>
      <c r="E3600">
        <v>6.13</v>
      </c>
      <c r="F3600">
        <v>29.11</v>
      </c>
      <c r="H3600" s="4" t="str">
        <f t="shared" si="226"/>
        <v>01/11/2020</v>
      </c>
      <c r="I3600" s="4" t="str">
        <f t="shared" si="227"/>
        <v>11:00:00</v>
      </c>
      <c r="J3600" s="4" t="str">
        <f t="shared" si="228"/>
        <v>01/11/2020 11:00:00</v>
      </c>
      <c r="K3600" s="5">
        <f t="shared" si="229"/>
        <v>-6.13</v>
      </c>
    </row>
    <row r="3601" spans="1:11" x14ac:dyDescent="0.35">
      <c r="A3601" t="s">
        <v>1</v>
      </c>
      <c r="B3601" t="s">
        <v>4</v>
      </c>
      <c r="C3601" t="s">
        <v>177</v>
      </c>
      <c r="D3601" t="s">
        <v>29</v>
      </c>
      <c r="E3601">
        <v>6.13</v>
      </c>
      <c r="F3601">
        <v>29.11</v>
      </c>
      <c r="H3601" s="4" t="str">
        <f t="shared" si="226"/>
        <v>01/11/2020</v>
      </c>
      <c r="I3601" s="4" t="str">
        <f t="shared" si="227"/>
        <v>12:00:00</v>
      </c>
      <c r="J3601" s="4" t="str">
        <f t="shared" si="228"/>
        <v>01/11/2020 12:00:00</v>
      </c>
      <c r="K3601" s="5">
        <f t="shared" si="229"/>
        <v>-6.13</v>
      </c>
    </row>
    <row r="3602" spans="1:11" x14ac:dyDescent="0.35">
      <c r="A3602" t="s">
        <v>1</v>
      </c>
      <c r="B3602" t="s">
        <v>4</v>
      </c>
      <c r="C3602" t="s">
        <v>177</v>
      </c>
      <c r="D3602" t="s">
        <v>3</v>
      </c>
      <c r="E3602">
        <v>6.13</v>
      </c>
      <c r="F3602">
        <v>29.11</v>
      </c>
      <c r="H3602" s="4" t="str">
        <f t="shared" si="226"/>
        <v>01/11/2020</v>
      </c>
      <c r="I3602" s="4" t="str">
        <f t="shared" si="227"/>
        <v>13:00:00</v>
      </c>
      <c r="J3602" s="4" t="str">
        <f t="shared" si="228"/>
        <v>01/11/2020 13:00:00</v>
      </c>
      <c r="K3602" s="5">
        <f t="shared" si="229"/>
        <v>-6.13</v>
      </c>
    </row>
    <row r="3603" spans="1:11" x14ac:dyDescent="0.35">
      <c r="A3603" t="s">
        <v>1</v>
      </c>
      <c r="B3603" t="s">
        <v>4</v>
      </c>
      <c r="C3603" t="s">
        <v>177</v>
      </c>
      <c r="D3603" t="s">
        <v>6</v>
      </c>
      <c r="E3603">
        <v>6.13</v>
      </c>
      <c r="F3603">
        <v>29.11</v>
      </c>
      <c r="H3603" s="4" t="str">
        <f t="shared" si="226"/>
        <v>01/11/2020</v>
      </c>
      <c r="I3603" s="4" t="str">
        <f t="shared" si="227"/>
        <v>14:00:00</v>
      </c>
      <c r="J3603" s="4" t="str">
        <f t="shared" si="228"/>
        <v>01/11/2020 14:00:00</v>
      </c>
      <c r="K3603" s="5">
        <f t="shared" si="229"/>
        <v>-6.13</v>
      </c>
    </row>
    <row r="3604" spans="1:11" x14ac:dyDescent="0.35">
      <c r="A3604" t="s">
        <v>1</v>
      </c>
      <c r="B3604" t="s">
        <v>4</v>
      </c>
      <c r="C3604" t="s">
        <v>177</v>
      </c>
      <c r="D3604" t="s">
        <v>7</v>
      </c>
      <c r="E3604">
        <v>6.13</v>
      </c>
      <c r="F3604">
        <v>29.1</v>
      </c>
      <c r="H3604" s="4" t="str">
        <f t="shared" si="226"/>
        <v>01/11/2020</v>
      </c>
      <c r="I3604" s="4" t="str">
        <f t="shared" si="227"/>
        <v>15:00:00</v>
      </c>
      <c r="J3604" s="4" t="str">
        <f t="shared" si="228"/>
        <v>01/11/2020 15:00:00</v>
      </c>
      <c r="K3604" s="5">
        <f t="shared" si="229"/>
        <v>-6.13</v>
      </c>
    </row>
    <row r="3605" spans="1:11" x14ac:dyDescent="0.35">
      <c r="A3605" t="s">
        <v>1</v>
      </c>
      <c r="B3605" t="s">
        <v>4</v>
      </c>
      <c r="C3605" t="s">
        <v>177</v>
      </c>
      <c r="D3605" t="s">
        <v>8</v>
      </c>
      <c r="E3605">
        <v>6.13</v>
      </c>
      <c r="F3605">
        <v>29.1</v>
      </c>
      <c r="H3605" s="4" t="str">
        <f t="shared" si="226"/>
        <v>01/11/2020</v>
      </c>
      <c r="I3605" s="4" t="str">
        <f t="shared" si="227"/>
        <v>16:00:00</v>
      </c>
      <c r="J3605" s="4" t="str">
        <f t="shared" si="228"/>
        <v>01/11/2020 16:00:00</v>
      </c>
      <c r="K3605" s="5">
        <f t="shared" si="229"/>
        <v>-6.13</v>
      </c>
    </row>
    <row r="3606" spans="1:11" x14ac:dyDescent="0.35">
      <c r="A3606" t="s">
        <v>1</v>
      </c>
      <c r="B3606" t="s">
        <v>4</v>
      </c>
      <c r="C3606" t="s">
        <v>177</v>
      </c>
      <c r="D3606" t="s">
        <v>9</v>
      </c>
      <c r="E3606">
        <v>6.13</v>
      </c>
      <c r="F3606">
        <v>29.11</v>
      </c>
      <c r="H3606" s="4" t="str">
        <f t="shared" si="226"/>
        <v>01/11/2020</v>
      </c>
      <c r="I3606" s="4" t="str">
        <f t="shared" si="227"/>
        <v>17:00:00</v>
      </c>
      <c r="J3606" s="4" t="str">
        <f t="shared" si="228"/>
        <v>01/11/2020 17:00:00</v>
      </c>
      <c r="K3606" s="5">
        <f t="shared" si="229"/>
        <v>-6.13</v>
      </c>
    </row>
    <row r="3607" spans="1:11" x14ac:dyDescent="0.35">
      <c r="A3607" t="s">
        <v>1</v>
      </c>
      <c r="B3607" t="s">
        <v>4</v>
      </c>
      <c r="C3607" t="s">
        <v>177</v>
      </c>
      <c r="D3607" t="s">
        <v>10</v>
      </c>
      <c r="E3607">
        <v>6.13</v>
      </c>
      <c r="F3607">
        <v>29.1</v>
      </c>
      <c r="H3607" s="4" t="str">
        <f t="shared" si="226"/>
        <v>01/11/2020</v>
      </c>
      <c r="I3607" s="4" t="str">
        <f t="shared" si="227"/>
        <v>18:00:00</v>
      </c>
      <c r="J3607" s="4" t="str">
        <f t="shared" si="228"/>
        <v>01/11/2020 18:00:00</v>
      </c>
      <c r="K3607" s="5">
        <f t="shared" si="229"/>
        <v>-6.13</v>
      </c>
    </row>
    <row r="3608" spans="1:11" x14ac:dyDescent="0.35">
      <c r="A3608" t="s">
        <v>1</v>
      </c>
      <c r="B3608" t="s">
        <v>4</v>
      </c>
      <c r="C3608" t="s">
        <v>177</v>
      </c>
      <c r="D3608" t="s">
        <v>11</v>
      </c>
      <c r="E3608">
        <v>6.13</v>
      </c>
      <c r="F3608">
        <v>29.11</v>
      </c>
      <c r="H3608" s="4" t="str">
        <f t="shared" si="226"/>
        <v>01/11/2020</v>
      </c>
      <c r="I3608" s="4" t="str">
        <f t="shared" si="227"/>
        <v>19:00:00</v>
      </c>
      <c r="J3608" s="4" t="str">
        <f t="shared" si="228"/>
        <v>01/11/2020 19:00:00</v>
      </c>
      <c r="K3608" s="5">
        <f t="shared" si="229"/>
        <v>-6.13</v>
      </c>
    </row>
    <row r="3609" spans="1:11" x14ac:dyDescent="0.35">
      <c r="A3609" t="s">
        <v>1</v>
      </c>
      <c r="B3609" t="s">
        <v>4</v>
      </c>
      <c r="C3609" t="s">
        <v>177</v>
      </c>
      <c r="D3609" t="s">
        <v>12</v>
      </c>
      <c r="E3609">
        <v>6.13</v>
      </c>
      <c r="F3609">
        <v>29.1</v>
      </c>
      <c r="H3609" s="4" t="str">
        <f t="shared" si="226"/>
        <v>01/11/2020</v>
      </c>
      <c r="I3609" s="4" t="str">
        <f t="shared" si="227"/>
        <v>20:00:00</v>
      </c>
      <c r="J3609" s="4" t="str">
        <f t="shared" si="228"/>
        <v>01/11/2020 20:00:00</v>
      </c>
      <c r="K3609" s="5">
        <f t="shared" si="229"/>
        <v>-6.13</v>
      </c>
    </row>
    <row r="3610" spans="1:11" x14ac:dyDescent="0.35">
      <c r="A3610" t="s">
        <v>1</v>
      </c>
      <c r="B3610" t="s">
        <v>4</v>
      </c>
      <c r="C3610" t="s">
        <v>177</v>
      </c>
      <c r="D3610" t="s">
        <v>13</v>
      </c>
      <c r="E3610">
        <v>6.14</v>
      </c>
      <c r="F3610">
        <v>29.1</v>
      </c>
      <c r="H3610" s="4" t="str">
        <f t="shared" si="226"/>
        <v>01/11/2020</v>
      </c>
      <c r="I3610" s="4" t="str">
        <f t="shared" si="227"/>
        <v>21:00:00</v>
      </c>
      <c r="J3610" s="4" t="str">
        <f t="shared" si="228"/>
        <v>01/11/2020 21:00:00</v>
      </c>
      <c r="K3610" s="5">
        <f t="shared" si="229"/>
        <v>-6.14</v>
      </c>
    </row>
    <row r="3611" spans="1:11" x14ac:dyDescent="0.35">
      <c r="A3611" t="s">
        <v>1</v>
      </c>
      <c r="B3611" t="s">
        <v>4</v>
      </c>
      <c r="C3611" t="s">
        <v>177</v>
      </c>
      <c r="D3611" t="s">
        <v>14</v>
      </c>
      <c r="E3611">
        <v>6.14</v>
      </c>
      <c r="F3611">
        <v>29.1</v>
      </c>
      <c r="H3611" s="4" t="str">
        <f t="shared" si="226"/>
        <v>01/11/2020</v>
      </c>
      <c r="I3611" s="4" t="str">
        <f t="shared" si="227"/>
        <v>22:00:00</v>
      </c>
      <c r="J3611" s="4" t="str">
        <f t="shared" si="228"/>
        <v>01/11/2020 22:00:00</v>
      </c>
      <c r="K3611" s="5">
        <f t="shared" si="229"/>
        <v>-6.14</v>
      </c>
    </row>
    <row r="3612" spans="1:11" x14ac:dyDescent="0.35">
      <c r="A3612" t="s">
        <v>1</v>
      </c>
      <c r="B3612" t="s">
        <v>4</v>
      </c>
      <c r="C3612" t="s">
        <v>177</v>
      </c>
      <c r="D3612" t="s">
        <v>15</v>
      </c>
      <c r="E3612">
        <v>6.14</v>
      </c>
      <c r="F3612">
        <v>29.1</v>
      </c>
      <c r="H3612" s="4" t="str">
        <f t="shared" si="226"/>
        <v>01/11/2020</v>
      </c>
      <c r="I3612" s="4" t="str">
        <f t="shared" si="227"/>
        <v>23:00:00</v>
      </c>
      <c r="J3612" s="4" t="str">
        <f t="shared" si="228"/>
        <v>01/11/2020 23:00:00</v>
      </c>
      <c r="K3612" s="5">
        <f t="shared" si="229"/>
        <v>-6.14</v>
      </c>
    </row>
    <row r="3613" spans="1:11" x14ac:dyDescent="0.35">
      <c r="A3613" t="s">
        <v>1</v>
      </c>
      <c r="B3613" t="s">
        <v>4</v>
      </c>
      <c r="C3613" t="s">
        <v>178</v>
      </c>
      <c r="D3613" t="s">
        <v>17</v>
      </c>
      <c r="E3613">
        <v>6.14</v>
      </c>
      <c r="F3613">
        <v>29.1</v>
      </c>
      <c r="H3613" s="4" t="str">
        <f t="shared" si="226"/>
        <v>02/11/2020</v>
      </c>
      <c r="I3613" s="4" t="str">
        <f t="shared" si="227"/>
        <v>00:00:00</v>
      </c>
      <c r="J3613" s="4" t="str">
        <f t="shared" si="228"/>
        <v>02/11/2020 00:00:00</v>
      </c>
      <c r="K3613" s="5">
        <f t="shared" si="229"/>
        <v>-6.14</v>
      </c>
    </row>
    <row r="3614" spans="1:11" x14ac:dyDescent="0.35">
      <c r="A3614" t="s">
        <v>1</v>
      </c>
      <c r="B3614" t="s">
        <v>4</v>
      </c>
      <c r="C3614" t="s">
        <v>178</v>
      </c>
      <c r="D3614" t="s">
        <v>18</v>
      </c>
      <c r="E3614">
        <v>6.13</v>
      </c>
      <c r="F3614">
        <v>29.1</v>
      </c>
      <c r="H3614" s="4" t="str">
        <f t="shared" si="226"/>
        <v>02/11/2020</v>
      </c>
      <c r="I3614" s="4" t="str">
        <f t="shared" si="227"/>
        <v>01:00:00</v>
      </c>
      <c r="J3614" s="4" t="str">
        <f t="shared" si="228"/>
        <v>02/11/2020 01:00:00</v>
      </c>
      <c r="K3614" s="5">
        <f t="shared" si="229"/>
        <v>-6.13</v>
      </c>
    </row>
    <row r="3615" spans="1:11" x14ac:dyDescent="0.35">
      <c r="A3615" t="s">
        <v>1</v>
      </c>
      <c r="B3615" t="s">
        <v>4</v>
      </c>
      <c r="C3615" t="s">
        <v>178</v>
      </c>
      <c r="D3615" t="s">
        <v>19</v>
      </c>
      <c r="E3615">
        <v>6.13</v>
      </c>
      <c r="F3615">
        <v>29.1</v>
      </c>
      <c r="H3615" s="4" t="str">
        <f t="shared" si="226"/>
        <v>02/11/2020</v>
      </c>
      <c r="I3615" s="4" t="str">
        <f t="shared" si="227"/>
        <v>02:00:00</v>
      </c>
      <c r="J3615" s="4" t="str">
        <f t="shared" si="228"/>
        <v>02/11/2020 02:00:00</v>
      </c>
      <c r="K3615" s="5">
        <f t="shared" si="229"/>
        <v>-6.13</v>
      </c>
    </row>
    <row r="3616" spans="1:11" x14ac:dyDescent="0.35">
      <c r="A3616" t="s">
        <v>1</v>
      </c>
      <c r="B3616" t="s">
        <v>4</v>
      </c>
      <c r="C3616" t="s">
        <v>178</v>
      </c>
      <c r="D3616" t="s">
        <v>20</v>
      </c>
      <c r="E3616">
        <v>6.13</v>
      </c>
      <c r="F3616">
        <v>29.1</v>
      </c>
      <c r="H3616" s="4" t="str">
        <f t="shared" si="226"/>
        <v>02/11/2020</v>
      </c>
      <c r="I3616" s="4" t="str">
        <f t="shared" si="227"/>
        <v>03:00:00</v>
      </c>
      <c r="J3616" s="4" t="str">
        <f t="shared" si="228"/>
        <v>02/11/2020 03:00:00</v>
      </c>
      <c r="K3616" s="5">
        <f t="shared" si="229"/>
        <v>-6.13</v>
      </c>
    </row>
    <row r="3617" spans="1:11" x14ac:dyDescent="0.35">
      <c r="A3617" t="s">
        <v>1</v>
      </c>
      <c r="B3617" t="s">
        <v>4</v>
      </c>
      <c r="C3617" t="s">
        <v>178</v>
      </c>
      <c r="D3617" t="s">
        <v>21</v>
      </c>
      <c r="E3617">
        <v>6.13</v>
      </c>
      <c r="F3617">
        <v>29.1</v>
      </c>
      <c r="H3617" s="4" t="str">
        <f t="shared" si="226"/>
        <v>02/11/2020</v>
      </c>
      <c r="I3617" s="4" t="str">
        <f t="shared" si="227"/>
        <v>04:00:00</v>
      </c>
      <c r="J3617" s="4" t="str">
        <f t="shared" si="228"/>
        <v>02/11/2020 04:00:00</v>
      </c>
      <c r="K3617" s="5">
        <f t="shared" si="229"/>
        <v>-6.13</v>
      </c>
    </row>
    <row r="3618" spans="1:11" x14ac:dyDescent="0.35">
      <c r="A3618" t="s">
        <v>1</v>
      </c>
      <c r="B3618" t="s">
        <v>4</v>
      </c>
      <c r="C3618" t="s">
        <v>178</v>
      </c>
      <c r="D3618" t="s">
        <v>22</v>
      </c>
      <c r="E3618">
        <v>6.14</v>
      </c>
      <c r="F3618">
        <v>29.1</v>
      </c>
      <c r="H3618" s="4" t="str">
        <f t="shared" si="226"/>
        <v>02/11/2020</v>
      </c>
      <c r="I3618" s="4" t="str">
        <f t="shared" si="227"/>
        <v>05:00:00</v>
      </c>
      <c r="J3618" s="4" t="str">
        <f t="shared" si="228"/>
        <v>02/11/2020 05:00:00</v>
      </c>
      <c r="K3618" s="5">
        <f t="shared" si="229"/>
        <v>-6.14</v>
      </c>
    </row>
    <row r="3619" spans="1:11" x14ac:dyDescent="0.35">
      <c r="A3619" t="s">
        <v>1</v>
      </c>
      <c r="B3619" t="s">
        <v>4</v>
      </c>
      <c r="C3619" t="s">
        <v>178</v>
      </c>
      <c r="D3619" t="s">
        <v>23</v>
      </c>
      <c r="E3619">
        <v>6.14</v>
      </c>
      <c r="F3619">
        <v>29.1</v>
      </c>
      <c r="H3619" s="4" t="str">
        <f t="shared" si="226"/>
        <v>02/11/2020</v>
      </c>
      <c r="I3619" s="4" t="str">
        <f t="shared" si="227"/>
        <v>06:00:00</v>
      </c>
      <c r="J3619" s="4" t="str">
        <f t="shared" si="228"/>
        <v>02/11/2020 06:00:00</v>
      </c>
      <c r="K3619" s="5">
        <f t="shared" si="229"/>
        <v>-6.14</v>
      </c>
    </row>
    <row r="3620" spans="1:11" x14ac:dyDescent="0.35">
      <c r="A3620" t="s">
        <v>1</v>
      </c>
      <c r="B3620" t="s">
        <v>4</v>
      </c>
      <c r="C3620" t="s">
        <v>178</v>
      </c>
      <c r="D3620" t="s">
        <v>24</v>
      </c>
      <c r="E3620">
        <v>6.14</v>
      </c>
      <c r="F3620">
        <v>29.1</v>
      </c>
      <c r="H3620" s="4" t="str">
        <f t="shared" si="226"/>
        <v>02/11/2020</v>
      </c>
      <c r="I3620" s="4" t="str">
        <f t="shared" si="227"/>
        <v>07:00:00</v>
      </c>
      <c r="J3620" s="4" t="str">
        <f t="shared" si="228"/>
        <v>02/11/2020 07:00:00</v>
      </c>
      <c r="K3620" s="5">
        <f t="shared" si="229"/>
        <v>-6.14</v>
      </c>
    </row>
    <row r="3621" spans="1:11" x14ac:dyDescent="0.35">
      <c r="A3621" t="s">
        <v>1</v>
      </c>
      <c r="B3621" t="s">
        <v>4</v>
      </c>
      <c r="C3621" t="s">
        <v>178</v>
      </c>
      <c r="D3621" t="s">
        <v>25</v>
      </c>
      <c r="E3621">
        <v>6.14</v>
      </c>
      <c r="F3621">
        <v>29.1</v>
      </c>
      <c r="H3621" s="4" t="str">
        <f t="shared" si="226"/>
        <v>02/11/2020</v>
      </c>
      <c r="I3621" s="4" t="str">
        <f t="shared" si="227"/>
        <v>08:00:00</v>
      </c>
      <c r="J3621" s="4" t="str">
        <f t="shared" si="228"/>
        <v>02/11/2020 08:00:00</v>
      </c>
      <c r="K3621" s="5">
        <f t="shared" si="229"/>
        <v>-6.14</v>
      </c>
    </row>
    <row r="3622" spans="1:11" x14ac:dyDescent="0.35">
      <c r="A3622" t="s">
        <v>1</v>
      </c>
      <c r="B3622" t="s">
        <v>4</v>
      </c>
      <c r="C3622" t="s">
        <v>178</v>
      </c>
      <c r="D3622" t="s">
        <v>26</v>
      </c>
      <c r="E3622">
        <v>6.14</v>
      </c>
      <c r="F3622">
        <v>29.1</v>
      </c>
      <c r="H3622" s="4" t="str">
        <f t="shared" si="226"/>
        <v>02/11/2020</v>
      </c>
      <c r="I3622" s="4" t="str">
        <f t="shared" si="227"/>
        <v>09:00:00</v>
      </c>
      <c r="J3622" s="4" t="str">
        <f t="shared" si="228"/>
        <v>02/11/2020 09:00:00</v>
      </c>
      <c r="K3622" s="5">
        <f t="shared" si="229"/>
        <v>-6.14</v>
      </c>
    </row>
    <row r="3623" spans="1:11" x14ac:dyDescent="0.35">
      <c r="A3623" t="s">
        <v>1</v>
      </c>
      <c r="B3623" t="s">
        <v>4</v>
      </c>
      <c r="C3623" t="s">
        <v>178</v>
      </c>
      <c r="D3623" t="s">
        <v>27</v>
      </c>
      <c r="E3623">
        <v>6.14</v>
      </c>
      <c r="F3623">
        <v>29.1</v>
      </c>
      <c r="H3623" s="4" t="str">
        <f t="shared" si="226"/>
        <v>02/11/2020</v>
      </c>
      <c r="I3623" s="4" t="str">
        <f t="shared" si="227"/>
        <v>10:00:00</v>
      </c>
      <c r="J3623" s="4" t="str">
        <f t="shared" si="228"/>
        <v>02/11/2020 10:00:00</v>
      </c>
      <c r="K3623" s="5">
        <f t="shared" si="229"/>
        <v>-6.14</v>
      </c>
    </row>
    <row r="3624" spans="1:11" x14ac:dyDescent="0.35">
      <c r="A3624" t="s">
        <v>1</v>
      </c>
      <c r="B3624" t="s">
        <v>4</v>
      </c>
      <c r="C3624" t="s">
        <v>178</v>
      </c>
      <c r="D3624" t="s">
        <v>28</v>
      </c>
      <c r="E3624">
        <v>6.14</v>
      </c>
      <c r="F3624">
        <v>29.1</v>
      </c>
      <c r="H3624" s="4" t="str">
        <f t="shared" si="226"/>
        <v>02/11/2020</v>
      </c>
      <c r="I3624" s="4" t="str">
        <f t="shared" si="227"/>
        <v>11:00:00</v>
      </c>
      <c r="J3624" s="4" t="str">
        <f t="shared" si="228"/>
        <v>02/11/2020 11:00:00</v>
      </c>
      <c r="K3624" s="5">
        <f t="shared" si="229"/>
        <v>-6.14</v>
      </c>
    </row>
    <row r="3625" spans="1:11" x14ac:dyDescent="0.35">
      <c r="A3625" t="s">
        <v>1</v>
      </c>
      <c r="B3625" t="s">
        <v>4</v>
      </c>
      <c r="C3625" t="s">
        <v>178</v>
      </c>
      <c r="D3625" t="s">
        <v>29</v>
      </c>
      <c r="E3625">
        <v>6.14</v>
      </c>
      <c r="F3625">
        <v>29.1</v>
      </c>
      <c r="H3625" s="4" t="str">
        <f t="shared" si="226"/>
        <v>02/11/2020</v>
      </c>
      <c r="I3625" s="4" t="str">
        <f t="shared" si="227"/>
        <v>12:00:00</v>
      </c>
      <c r="J3625" s="4" t="str">
        <f t="shared" si="228"/>
        <v>02/11/2020 12:00:00</v>
      </c>
      <c r="K3625" s="5">
        <f t="shared" si="229"/>
        <v>-6.14</v>
      </c>
    </row>
    <row r="3626" spans="1:11" x14ac:dyDescent="0.35">
      <c r="A3626" t="s">
        <v>1</v>
      </c>
      <c r="B3626" t="s">
        <v>4</v>
      </c>
      <c r="C3626" t="s">
        <v>178</v>
      </c>
      <c r="D3626" t="s">
        <v>3</v>
      </c>
      <c r="E3626">
        <v>6.14</v>
      </c>
      <c r="F3626">
        <v>29.1</v>
      </c>
      <c r="H3626" s="4" t="str">
        <f t="shared" si="226"/>
        <v>02/11/2020</v>
      </c>
      <c r="I3626" s="4" t="str">
        <f t="shared" si="227"/>
        <v>13:00:00</v>
      </c>
      <c r="J3626" s="4" t="str">
        <f t="shared" si="228"/>
        <v>02/11/2020 13:00:00</v>
      </c>
      <c r="K3626" s="5">
        <f t="shared" si="229"/>
        <v>-6.14</v>
      </c>
    </row>
    <row r="3627" spans="1:11" x14ac:dyDescent="0.35">
      <c r="A3627" t="s">
        <v>1</v>
      </c>
      <c r="B3627" t="s">
        <v>4</v>
      </c>
      <c r="C3627" t="s">
        <v>178</v>
      </c>
      <c r="D3627" t="s">
        <v>6</v>
      </c>
      <c r="E3627">
        <v>6.14</v>
      </c>
      <c r="F3627">
        <v>29.1</v>
      </c>
      <c r="H3627" s="4" t="str">
        <f t="shared" si="226"/>
        <v>02/11/2020</v>
      </c>
      <c r="I3627" s="4" t="str">
        <f t="shared" si="227"/>
        <v>14:00:00</v>
      </c>
      <c r="J3627" s="4" t="str">
        <f t="shared" si="228"/>
        <v>02/11/2020 14:00:00</v>
      </c>
      <c r="K3627" s="5">
        <f t="shared" si="229"/>
        <v>-6.14</v>
      </c>
    </row>
    <row r="3628" spans="1:11" x14ac:dyDescent="0.35">
      <c r="A3628" t="s">
        <v>1</v>
      </c>
      <c r="B3628" t="s">
        <v>4</v>
      </c>
      <c r="C3628" t="s">
        <v>178</v>
      </c>
      <c r="D3628" t="s">
        <v>7</v>
      </c>
      <c r="E3628">
        <v>6.14</v>
      </c>
      <c r="F3628">
        <v>29.09</v>
      </c>
      <c r="H3628" s="4" t="str">
        <f t="shared" si="226"/>
        <v>02/11/2020</v>
      </c>
      <c r="I3628" s="4" t="str">
        <f t="shared" si="227"/>
        <v>15:00:00</v>
      </c>
      <c r="J3628" s="4" t="str">
        <f t="shared" si="228"/>
        <v>02/11/2020 15:00:00</v>
      </c>
      <c r="K3628" s="5">
        <f t="shared" si="229"/>
        <v>-6.14</v>
      </c>
    </row>
    <row r="3629" spans="1:11" x14ac:dyDescent="0.35">
      <c r="A3629" t="s">
        <v>1</v>
      </c>
      <c r="B3629" t="s">
        <v>4</v>
      </c>
      <c r="C3629" t="s">
        <v>178</v>
      </c>
      <c r="D3629" t="s">
        <v>8</v>
      </c>
      <c r="E3629">
        <v>6.14</v>
      </c>
      <c r="F3629">
        <v>29.1</v>
      </c>
      <c r="H3629" s="4" t="str">
        <f t="shared" si="226"/>
        <v>02/11/2020</v>
      </c>
      <c r="I3629" s="4" t="str">
        <f t="shared" si="227"/>
        <v>16:00:00</v>
      </c>
      <c r="J3629" s="4" t="str">
        <f t="shared" si="228"/>
        <v>02/11/2020 16:00:00</v>
      </c>
      <c r="K3629" s="5">
        <f t="shared" si="229"/>
        <v>-6.14</v>
      </c>
    </row>
    <row r="3630" spans="1:11" x14ac:dyDescent="0.35">
      <c r="A3630" t="s">
        <v>1</v>
      </c>
      <c r="B3630" t="s">
        <v>4</v>
      </c>
      <c r="C3630" t="s">
        <v>178</v>
      </c>
      <c r="D3630" t="s">
        <v>9</v>
      </c>
      <c r="E3630">
        <v>6.14</v>
      </c>
      <c r="F3630">
        <v>29.1</v>
      </c>
      <c r="H3630" s="4" t="str">
        <f t="shared" si="226"/>
        <v>02/11/2020</v>
      </c>
      <c r="I3630" s="4" t="str">
        <f t="shared" si="227"/>
        <v>17:00:00</v>
      </c>
      <c r="J3630" s="4" t="str">
        <f t="shared" si="228"/>
        <v>02/11/2020 17:00:00</v>
      </c>
      <c r="K3630" s="5">
        <f t="shared" si="229"/>
        <v>-6.14</v>
      </c>
    </row>
    <row r="3631" spans="1:11" x14ac:dyDescent="0.35">
      <c r="A3631" t="s">
        <v>1</v>
      </c>
      <c r="B3631" t="s">
        <v>4</v>
      </c>
      <c r="C3631" t="s">
        <v>178</v>
      </c>
      <c r="D3631" t="s">
        <v>10</v>
      </c>
      <c r="E3631">
        <v>6.14</v>
      </c>
      <c r="F3631">
        <v>29.09</v>
      </c>
      <c r="H3631" s="4" t="str">
        <f t="shared" si="226"/>
        <v>02/11/2020</v>
      </c>
      <c r="I3631" s="4" t="str">
        <f t="shared" si="227"/>
        <v>18:00:00</v>
      </c>
      <c r="J3631" s="4" t="str">
        <f t="shared" si="228"/>
        <v>02/11/2020 18:00:00</v>
      </c>
      <c r="K3631" s="5">
        <f t="shared" si="229"/>
        <v>-6.14</v>
      </c>
    </row>
    <row r="3632" spans="1:11" x14ac:dyDescent="0.35">
      <c r="A3632" t="s">
        <v>1</v>
      </c>
      <c r="B3632" t="s">
        <v>4</v>
      </c>
      <c r="C3632" t="s">
        <v>178</v>
      </c>
      <c r="D3632" t="s">
        <v>11</v>
      </c>
      <c r="E3632">
        <v>6.15</v>
      </c>
      <c r="F3632">
        <v>29.1</v>
      </c>
      <c r="H3632" s="4" t="str">
        <f t="shared" si="226"/>
        <v>02/11/2020</v>
      </c>
      <c r="I3632" s="4" t="str">
        <f t="shared" si="227"/>
        <v>19:00:00</v>
      </c>
      <c r="J3632" s="4" t="str">
        <f t="shared" si="228"/>
        <v>02/11/2020 19:00:00</v>
      </c>
      <c r="K3632" s="5">
        <f t="shared" si="229"/>
        <v>-6.15</v>
      </c>
    </row>
    <row r="3633" spans="1:11" x14ac:dyDescent="0.35">
      <c r="A3633" t="s">
        <v>1</v>
      </c>
      <c r="B3633" t="s">
        <v>4</v>
      </c>
      <c r="C3633" t="s">
        <v>178</v>
      </c>
      <c r="D3633" t="s">
        <v>12</v>
      </c>
      <c r="E3633">
        <v>6.15</v>
      </c>
      <c r="F3633">
        <v>29.09</v>
      </c>
      <c r="H3633" s="4" t="str">
        <f t="shared" si="226"/>
        <v>02/11/2020</v>
      </c>
      <c r="I3633" s="4" t="str">
        <f t="shared" si="227"/>
        <v>20:00:00</v>
      </c>
      <c r="J3633" s="4" t="str">
        <f t="shared" si="228"/>
        <v>02/11/2020 20:00:00</v>
      </c>
      <c r="K3633" s="5">
        <f t="shared" si="229"/>
        <v>-6.15</v>
      </c>
    </row>
    <row r="3634" spans="1:11" x14ac:dyDescent="0.35">
      <c r="A3634" t="s">
        <v>1</v>
      </c>
      <c r="B3634" t="s">
        <v>4</v>
      </c>
      <c r="C3634" t="s">
        <v>178</v>
      </c>
      <c r="D3634" t="s">
        <v>13</v>
      </c>
      <c r="E3634">
        <v>6.15</v>
      </c>
      <c r="F3634">
        <v>29.1</v>
      </c>
      <c r="H3634" s="4" t="str">
        <f t="shared" si="226"/>
        <v>02/11/2020</v>
      </c>
      <c r="I3634" s="4" t="str">
        <f t="shared" si="227"/>
        <v>21:00:00</v>
      </c>
      <c r="J3634" s="4" t="str">
        <f t="shared" si="228"/>
        <v>02/11/2020 21:00:00</v>
      </c>
      <c r="K3634" s="5">
        <f t="shared" si="229"/>
        <v>-6.15</v>
      </c>
    </row>
    <row r="3635" spans="1:11" x14ac:dyDescent="0.35">
      <c r="A3635" t="s">
        <v>1</v>
      </c>
      <c r="B3635" t="s">
        <v>4</v>
      </c>
      <c r="C3635" t="s">
        <v>178</v>
      </c>
      <c r="D3635" t="s">
        <v>14</v>
      </c>
      <c r="E3635">
        <v>6.15</v>
      </c>
      <c r="F3635">
        <v>29.1</v>
      </c>
      <c r="H3635" s="4" t="str">
        <f t="shared" si="226"/>
        <v>02/11/2020</v>
      </c>
      <c r="I3635" s="4" t="str">
        <f t="shared" si="227"/>
        <v>22:00:00</v>
      </c>
      <c r="J3635" s="4" t="str">
        <f t="shared" si="228"/>
        <v>02/11/2020 22:00:00</v>
      </c>
      <c r="K3635" s="5">
        <f t="shared" si="229"/>
        <v>-6.15</v>
      </c>
    </row>
    <row r="3636" spans="1:11" x14ac:dyDescent="0.35">
      <c r="A3636" t="s">
        <v>1</v>
      </c>
      <c r="B3636" t="s">
        <v>4</v>
      </c>
      <c r="C3636" t="s">
        <v>178</v>
      </c>
      <c r="D3636" t="s">
        <v>15</v>
      </c>
      <c r="E3636">
        <v>6.15</v>
      </c>
      <c r="F3636">
        <v>29.1</v>
      </c>
      <c r="H3636" s="4" t="str">
        <f t="shared" si="226"/>
        <v>02/11/2020</v>
      </c>
      <c r="I3636" s="4" t="str">
        <f t="shared" si="227"/>
        <v>23:00:00</v>
      </c>
      <c r="J3636" s="4" t="str">
        <f t="shared" si="228"/>
        <v>02/11/2020 23:00:00</v>
      </c>
      <c r="K3636" s="5">
        <f t="shared" si="229"/>
        <v>-6.15</v>
      </c>
    </row>
    <row r="3637" spans="1:11" x14ac:dyDescent="0.35">
      <c r="A3637" t="s">
        <v>1</v>
      </c>
      <c r="B3637" t="s">
        <v>4</v>
      </c>
      <c r="C3637" t="s">
        <v>179</v>
      </c>
      <c r="D3637" t="s">
        <v>17</v>
      </c>
      <c r="E3637">
        <v>6.15</v>
      </c>
      <c r="F3637">
        <v>29.09</v>
      </c>
      <c r="H3637" s="4" t="str">
        <f t="shared" si="226"/>
        <v>03/11/2020</v>
      </c>
      <c r="I3637" s="4" t="str">
        <f t="shared" si="227"/>
        <v>00:00:00</v>
      </c>
      <c r="J3637" s="4" t="str">
        <f t="shared" si="228"/>
        <v>03/11/2020 00:00:00</v>
      </c>
      <c r="K3637" s="5">
        <f t="shared" si="229"/>
        <v>-6.15</v>
      </c>
    </row>
    <row r="3638" spans="1:11" x14ac:dyDescent="0.35">
      <c r="A3638" t="s">
        <v>1</v>
      </c>
      <c r="B3638" t="s">
        <v>4</v>
      </c>
      <c r="C3638" t="s">
        <v>179</v>
      </c>
      <c r="D3638" t="s">
        <v>18</v>
      </c>
      <c r="E3638">
        <v>6.14</v>
      </c>
      <c r="F3638">
        <v>29.1</v>
      </c>
      <c r="H3638" s="4" t="str">
        <f t="shared" si="226"/>
        <v>03/11/2020</v>
      </c>
      <c r="I3638" s="4" t="str">
        <f t="shared" si="227"/>
        <v>01:00:00</v>
      </c>
      <c r="J3638" s="4" t="str">
        <f t="shared" si="228"/>
        <v>03/11/2020 01:00:00</v>
      </c>
      <c r="K3638" s="5">
        <f t="shared" si="229"/>
        <v>-6.14</v>
      </c>
    </row>
    <row r="3639" spans="1:11" x14ac:dyDescent="0.35">
      <c r="A3639" t="s">
        <v>1</v>
      </c>
      <c r="B3639" t="s">
        <v>4</v>
      </c>
      <c r="C3639" t="s">
        <v>179</v>
      </c>
      <c r="D3639" t="s">
        <v>19</v>
      </c>
      <c r="E3639">
        <v>6.14</v>
      </c>
      <c r="F3639">
        <v>29.09</v>
      </c>
      <c r="H3639" s="4" t="str">
        <f t="shared" si="226"/>
        <v>03/11/2020</v>
      </c>
      <c r="I3639" s="4" t="str">
        <f t="shared" si="227"/>
        <v>02:00:00</v>
      </c>
      <c r="J3639" s="4" t="str">
        <f t="shared" si="228"/>
        <v>03/11/2020 02:00:00</v>
      </c>
      <c r="K3639" s="5">
        <f t="shared" si="229"/>
        <v>-6.14</v>
      </c>
    </row>
    <row r="3640" spans="1:11" x14ac:dyDescent="0.35">
      <c r="A3640" t="s">
        <v>1</v>
      </c>
      <c r="B3640" t="s">
        <v>4</v>
      </c>
      <c r="C3640" t="s">
        <v>179</v>
      </c>
      <c r="D3640" t="s">
        <v>20</v>
      </c>
      <c r="E3640">
        <v>6.15</v>
      </c>
      <c r="F3640">
        <v>29.09</v>
      </c>
      <c r="H3640" s="4" t="str">
        <f t="shared" si="226"/>
        <v>03/11/2020</v>
      </c>
      <c r="I3640" s="4" t="str">
        <f t="shared" si="227"/>
        <v>03:00:00</v>
      </c>
      <c r="J3640" s="4" t="str">
        <f t="shared" si="228"/>
        <v>03/11/2020 03:00:00</v>
      </c>
      <c r="K3640" s="5">
        <f t="shared" si="229"/>
        <v>-6.15</v>
      </c>
    </row>
    <row r="3641" spans="1:11" x14ac:dyDescent="0.35">
      <c r="A3641" t="s">
        <v>1</v>
      </c>
      <c r="B3641" t="s">
        <v>4</v>
      </c>
      <c r="C3641" t="s">
        <v>179</v>
      </c>
      <c r="D3641" t="s">
        <v>21</v>
      </c>
      <c r="E3641">
        <v>6.14</v>
      </c>
      <c r="F3641">
        <v>29.1</v>
      </c>
      <c r="H3641" s="4" t="str">
        <f t="shared" si="226"/>
        <v>03/11/2020</v>
      </c>
      <c r="I3641" s="4" t="str">
        <f t="shared" si="227"/>
        <v>04:00:00</v>
      </c>
      <c r="J3641" s="4" t="str">
        <f t="shared" si="228"/>
        <v>03/11/2020 04:00:00</v>
      </c>
      <c r="K3641" s="5">
        <f t="shared" si="229"/>
        <v>-6.14</v>
      </c>
    </row>
    <row r="3642" spans="1:11" x14ac:dyDescent="0.35">
      <c r="A3642" t="s">
        <v>1</v>
      </c>
      <c r="B3642" t="s">
        <v>4</v>
      </c>
      <c r="C3642" t="s">
        <v>179</v>
      </c>
      <c r="D3642" t="s">
        <v>22</v>
      </c>
      <c r="E3642">
        <v>6.15</v>
      </c>
      <c r="F3642">
        <v>29.1</v>
      </c>
      <c r="H3642" s="4" t="str">
        <f t="shared" si="226"/>
        <v>03/11/2020</v>
      </c>
      <c r="I3642" s="4" t="str">
        <f t="shared" si="227"/>
        <v>05:00:00</v>
      </c>
      <c r="J3642" s="4" t="str">
        <f t="shared" si="228"/>
        <v>03/11/2020 05:00:00</v>
      </c>
      <c r="K3642" s="5">
        <f t="shared" si="229"/>
        <v>-6.15</v>
      </c>
    </row>
    <row r="3643" spans="1:11" x14ac:dyDescent="0.35">
      <c r="A3643" t="s">
        <v>1</v>
      </c>
      <c r="B3643" t="s">
        <v>4</v>
      </c>
      <c r="C3643" t="s">
        <v>179</v>
      </c>
      <c r="D3643" t="s">
        <v>23</v>
      </c>
      <c r="E3643">
        <v>6.15</v>
      </c>
      <c r="F3643">
        <v>29.09</v>
      </c>
      <c r="H3643" s="4" t="str">
        <f t="shared" si="226"/>
        <v>03/11/2020</v>
      </c>
      <c r="I3643" s="4" t="str">
        <f t="shared" si="227"/>
        <v>06:00:00</v>
      </c>
      <c r="J3643" s="4" t="str">
        <f t="shared" si="228"/>
        <v>03/11/2020 06:00:00</v>
      </c>
      <c r="K3643" s="5">
        <f t="shared" si="229"/>
        <v>-6.15</v>
      </c>
    </row>
    <row r="3644" spans="1:11" x14ac:dyDescent="0.35">
      <c r="A3644" t="s">
        <v>1</v>
      </c>
      <c r="B3644" t="s">
        <v>4</v>
      </c>
      <c r="C3644" t="s">
        <v>179</v>
      </c>
      <c r="D3644" t="s">
        <v>24</v>
      </c>
      <c r="E3644">
        <v>6.15</v>
      </c>
      <c r="F3644">
        <v>29.09</v>
      </c>
      <c r="H3644" s="4" t="str">
        <f t="shared" si="226"/>
        <v>03/11/2020</v>
      </c>
      <c r="I3644" s="4" t="str">
        <f t="shared" si="227"/>
        <v>07:00:00</v>
      </c>
      <c r="J3644" s="4" t="str">
        <f t="shared" si="228"/>
        <v>03/11/2020 07:00:00</v>
      </c>
      <c r="K3644" s="5">
        <f t="shared" si="229"/>
        <v>-6.15</v>
      </c>
    </row>
    <row r="3645" spans="1:11" x14ac:dyDescent="0.35">
      <c r="A3645" t="s">
        <v>1</v>
      </c>
      <c r="B3645" t="s">
        <v>4</v>
      </c>
      <c r="C3645" t="s">
        <v>179</v>
      </c>
      <c r="D3645" t="s">
        <v>25</v>
      </c>
      <c r="E3645">
        <v>6.15</v>
      </c>
      <c r="F3645">
        <v>29.1</v>
      </c>
      <c r="H3645" s="4" t="str">
        <f t="shared" si="226"/>
        <v>03/11/2020</v>
      </c>
      <c r="I3645" s="4" t="str">
        <f t="shared" si="227"/>
        <v>08:00:00</v>
      </c>
      <c r="J3645" s="4" t="str">
        <f t="shared" si="228"/>
        <v>03/11/2020 08:00:00</v>
      </c>
      <c r="K3645" s="5">
        <f t="shared" si="229"/>
        <v>-6.15</v>
      </c>
    </row>
    <row r="3646" spans="1:11" x14ac:dyDescent="0.35">
      <c r="A3646" t="s">
        <v>1</v>
      </c>
      <c r="B3646" t="s">
        <v>4</v>
      </c>
      <c r="C3646" t="s">
        <v>179</v>
      </c>
      <c r="D3646" t="s">
        <v>26</v>
      </c>
      <c r="E3646">
        <v>6.15</v>
      </c>
      <c r="F3646">
        <v>29.09</v>
      </c>
      <c r="H3646" s="4" t="str">
        <f t="shared" si="226"/>
        <v>03/11/2020</v>
      </c>
      <c r="I3646" s="4" t="str">
        <f t="shared" si="227"/>
        <v>09:00:00</v>
      </c>
      <c r="J3646" s="4" t="str">
        <f t="shared" si="228"/>
        <v>03/11/2020 09:00:00</v>
      </c>
      <c r="K3646" s="5">
        <f t="shared" si="229"/>
        <v>-6.15</v>
      </c>
    </row>
    <row r="3647" spans="1:11" x14ac:dyDescent="0.35">
      <c r="A3647" t="s">
        <v>1</v>
      </c>
      <c r="B3647" t="s">
        <v>4</v>
      </c>
      <c r="C3647" t="s">
        <v>179</v>
      </c>
      <c r="D3647" t="s">
        <v>27</v>
      </c>
      <c r="E3647">
        <v>6.15</v>
      </c>
      <c r="F3647">
        <v>29.1</v>
      </c>
      <c r="H3647" s="4" t="str">
        <f t="shared" si="226"/>
        <v>03/11/2020</v>
      </c>
      <c r="I3647" s="4" t="str">
        <f t="shared" si="227"/>
        <v>10:00:00</v>
      </c>
      <c r="J3647" s="4" t="str">
        <f t="shared" si="228"/>
        <v>03/11/2020 10:00:00</v>
      </c>
      <c r="K3647" s="5">
        <f t="shared" si="229"/>
        <v>-6.15</v>
      </c>
    </row>
    <row r="3648" spans="1:11" x14ac:dyDescent="0.35">
      <c r="A3648" t="s">
        <v>1</v>
      </c>
      <c r="B3648" t="s">
        <v>4</v>
      </c>
      <c r="C3648" t="s">
        <v>179</v>
      </c>
      <c r="D3648" t="s">
        <v>28</v>
      </c>
      <c r="E3648">
        <v>6.15</v>
      </c>
      <c r="F3648">
        <v>29.09</v>
      </c>
      <c r="H3648" s="4" t="str">
        <f t="shared" si="226"/>
        <v>03/11/2020</v>
      </c>
      <c r="I3648" s="4" t="str">
        <f t="shared" si="227"/>
        <v>11:00:00</v>
      </c>
      <c r="J3648" s="4" t="str">
        <f t="shared" si="228"/>
        <v>03/11/2020 11:00:00</v>
      </c>
      <c r="K3648" s="5">
        <f t="shared" si="229"/>
        <v>-6.15</v>
      </c>
    </row>
    <row r="3649" spans="1:11" x14ac:dyDescent="0.35">
      <c r="A3649" t="s">
        <v>1</v>
      </c>
      <c r="B3649" t="s">
        <v>4</v>
      </c>
      <c r="C3649" t="s">
        <v>179</v>
      </c>
      <c r="D3649" t="s">
        <v>29</v>
      </c>
      <c r="E3649">
        <v>6.15</v>
      </c>
      <c r="F3649">
        <v>29.09</v>
      </c>
      <c r="H3649" s="4" t="str">
        <f t="shared" si="226"/>
        <v>03/11/2020</v>
      </c>
      <c r="I3649" s="4" t="str">
        <f t="shared" si="227"/>
        <v>12:00:00</v>
      </c>
      <c r="J3649" s="4" t="str">
        <f t="shared" si="228"/>
        <v>03/11/2020 12:00:00</v>
      </c>
      <c r="K3649" s="5">
        <f t="shared" si="229"/>
        <v>-6.15</v>
      </c>
    </row>
    <row r="3650" spans="1:11" x14ac:dyDescent="0.35">
      <c r="A3650" t="s">
        <v>1</v>
      </c>
      <c r="B3650" t="s">
        <v>4</v>
      </c>
      <c r="C3650" t="s">
        <v>179</v>
      </c>
      <c r="D3650" t="s">
        <v>3</v>
      </c>
      <c r="E3650">
        <v>6.14</v>
      </c>
      <c r="F3650">
        <v>29.1</v>
      </c>
      <c r="H3650" s="4" t="str">
        <f t="shared" si="226"/>
        <v>03/11/2020</v>
      </c>
      <c r="I3650" s="4" t="str">
        <f t="shared" si="227"/>
        <v>13:00:00</v>
      </c>
      <c r="J3650" s="4" t="str">
        <f t="shared" si="228"/>
        <v>03/11/2020 13:00:00</v>
      </c>
      <c r="K3650" s="5">
        <f t="shared" si="229"/>
        <v>-6.14</v>
      </c>
    </row>
    <row r="3651" spans="1:11" x14ac:dyDescent="0.35">
      <c r="A3651" t="s">
        <v>1</v>
      </c>
      <c r="B3651" t="s">
        <v>4</v>
      </c>
      <c r="C3651" t="s">
        <v>179</v>
      </c>
      <c r="D3651" t="s">
        <v>6</v>
      </c>
      <c r="E3651">
        <v>6.14</v>
      </c>
      <c r="F3651">
        <v>29.09</v>
      </c>
      <c r="H3651" s="4" t="str">
        <f t="shared" ref="H3651:H3714" si="230">TEXT(C3651,"DD/MM/YYYY")</f>
        <v>03/11/2020</v>
      </c>
      <c r="I3651" s="4" t="str">
        <f t="shared" ref="I3651:I3714" si="231">TEXT(D3651,"hh:mm:ss")</f>
        <v>14:00:00</v>
      </c>
      <c r="J3651" s="4" t="str">
        <f t="shared" ref="J3651:J3714" si="232">H3651&amp;" "&amp;I3651</f>
        <v>03/11/2020 14:00:00</v>
      </c>
      <c r="K3651" s="5">
        <f t="shared" ref="K3651:K3714" si="233">E3651*-1</f>
        <v>-6.14</v>
      </c>
    </row>
    <row r="3652" spans="1:11" x14ac:dyDescent="0.35">
      <c r="A3652" t="s">
        <v>1</v>
      </c>
      <c r="B3652" t="s">
        <v>4</v>
      </c>
      <c r="C3652" t="s">
        <v>179</v>
      </c>
      <c r="D3652" t="s">
        <v>7</v>
      </c>
      <c r="E3652">
        <v>6.13</v>
      </c>
      <c r="F3652">
        <v>29.09</v>
      </c>
      <c r="H3652" s="4" t="str">
        <f t="shared" si="230"/>
        <v>03/11/2020</v>
      </c>
      <c r="I3652" s="4" t="str">
        <f t="shared" si="231"/>
        <v>15:00:00</v>
      </c>
      <c r="J3652" s="4" t="str">
        <f t="shared" si="232"/>
        <v>03/11/2020 15:00:00</v>
      </c>
      <c r="K3652" s="5">
        <f t="shared" si="233"/>
        <v>-6.13</v>
      </c>
    </row>
    <row r="3653" spans="1:11" x14ac:dyDescent="0.35">
      <c r="A3653" t="s">
        <v>1</v>
      </c>
      <c r="B3653" t="s">
        <v>4</v>
      </c>
      <c r="C3653" t="s">
        <v>179</v>
      </c>
      <c r="D3653" t="s">
        <v>8</v>
      </c>
      <c r="E3653">
        <v>6.12</v>
      </c>
      <c r="F3653">
        <v>29.09</v>
      </c>
      <c r="H3653" s="4" t="str">
        <f t="shared" si="230"/>
        <v>03/11/2020</v>
      </c>
      <c r="I3653" s="4" t="str">
        <f t="shared" si="231"/>
        <v>16:00:00</v>
      </c>
      <c r="J3653" s="4" t="str">
        <f t="shared" si="232"/>
        <v>03/11/2020 16:00:00</v>
      </c>
      <c r="K3653" s="5">
        <f t="shared" si="233"/>
        <v>-6.12</v>
      </c>
    </row>
    <row r="3654" spans="1:11" x14ac:dyDescent="0.35">
      <c r="A3654" t="s">
        <v>1</v>
      </c>
      <c r="B3654" t="s">
        <v>4</v>
      </c>
      <c r="C3654" t="s">
        <v>179</v>
      </c>
      <c r="D3654" t="s">
        <v>9</v>
      </c>
      <c r="E3654">
        <v>6.12</v>
      </c>
      <c r="F3654">
        <v>29.09</v>
      </c>
      <c r="H3654" s="4" t="str">
        <f t="shared" si="230"/>
        <v>03/11/2020</v>
      </c>
      <c r="I3654" s="4" t="str">
        <f t="shared" si="231"/>
        <v>17:00:00</v>
      </c>
      <c r="J3654" s="4" t="str">
        <f t="shared" si="232"/>
        <v>03/11/2020 17:00:00</v>
      </c>
      <c r="K3654" s="5">
        <f t="shared" si="233"/>
        <v>-6.12</v>
      </c>
    </row>
    <row r="3655" spans="1:11" x14ac:dyDescent="0.35">
      <c r="A3655" t="s">
        <v>1</v>
      </c>
      <c r="B3655" t="s">
        <v>4</v>
      </c>
      <c r="C3655" t="s">
        <v>179</v>
      </c>
      <c r="D3655" t="s">
        <v>10</v>
      </c>
      <c r="E3655">
        <v>6.11</v>
      </c>
      <c r="F3655">
        <v>29.09</v>
      </c>
      <c r="H3655" s="4" t="str">
        <f t="shared" si="230"/>
        <v>03/11/2020</v>
      </c>
      <c r="I3655" s="4" t="str">
        <f t="shared" si="231"/>
        <v>18:00:00</v>
      </c>
      <c r="J3655" s="4" t="str">
        <f t="shared" si="232"/>
        <v>03/11/2020 18:00:00</v>
      </c>
      <c r="K3655" s="5">
        <f t="shared" si="233"/>
        <v>-6.11</v>
      </c>
    </row>
    <row r="3656" spans="1:11" x14ac:dyDescent="0.35">
      <c r="A3656" t="s">
        <v>1</v>
      </c>
      <c r="B3656" t="s">
        <v>4</v>
      </c>
      <c r="C3656" t="s">
        <v>179</v>
      </c>
      <c r="D3656" t="s">
        <v>11</v>
      </c>
      <c r="E3656">
        <v>6.1</v>
      </c>
      <c r="F3656">
        <v>29.09</v>
      </c>
      <c r="H3656" s="4" t="str">
        <f t="shared" si="230"/>
        <v>03/11/2020</v>
      </c>
      <c r="I3656" s="4" t="str">
        <f t="shared" si="231"/>
        <v>19:00:00</v>
      </c>
      <c r="J3656" s="4" t="str">
        <f t="shared" si="232"/>
        <v>03/11/2020 19:00:00</v>
      </c>
      <c r="K3656" s="5">
        <f t="shared" si="233"/>
        <v>-6.1</v>
      </c>
    </row>
    <row r="3657" spans="1:11" x14ac:dyDescent="0.35">
      <c r="A3657" t="s">
        <v>1</v>
      </c>
      <c r="B3657" t="s">
        <v>4</v>
      </c>
      <c r="C3657" t="s">
        <v>179</v>
      </c>
      <c r="D3657" t="s">
        <v>12</v>
      </c>
      <c r="E3657">
        <v>6.09</v>
      </c>
      <c r="F3657">
        <v>29.09</v>
      </c>
      <c r="H3657" s="4" t="str">
        <f t="shared" si="230"/>
        <v>03/11/2020</v>
      </c>
      <c r="I3657" s="4" t="str">
        <f t="shared" si="231"/>
        <v>20:00:00</v>
      </c>
      <c r="J3657" s="4" t="str">
        <f t="shared" si="232"/>
        <v>03/11/2020 20:00:00</v>
      </c>
      <c r="K3657" s="5">
        <f t="shared" si="233"/>
        <v>-6.09</v>
      </c>
    </row>
    <row r="3658" spans="1:11" x14ac:dyDescent="0.35">
      <c r="A3658" t="s">
        <v>1</v>
      </c>
      <c r="B3658" t="s">
        <v>4</v>
      </c>
      <c r="C3658" t="s">
        <v>179</v>
      </c>
      <c r="D3658" t="s">
        <v>13</v>
      </c>
      <c r="E3658">
        <v>6.09</v>
      </c>
      <c r="F3658">
        <v>29.09</v>
      </c>
      <c r="H3658" s="4" t="str">
        <f t="shared" si="230"/>
        <v>03/11/2020</v>
      </c>
      <c r="I3658" s="4" t="str">
        <f t="shared" si="231"/>
        <v>21:00:00</v>
      </c>
      <c r="J3658" s="4" t="str">
        <f t="shared" si="232"/>
        <v>03/11/2020 21:00:00</v>
      </c>
      <c r="K3658" s="5">
        <f t="shared" si="233"/>
        <v>-6.09</v>
      </c>
    </row>
    <row r="3659" spans="1:11" x14ac:dyDescent="0.35">
      <c r="A3659" t="s">
        <v>1</v>
      </c>
      <c r="B3659" t="s">
        <v>4</v>
      </c>
      <c r="C3659" t="s">
        <v>179</v>
      </c>
      <c r="D3659" t="s">
        <v>14</v>
      </c>
      <c r="E3659">
        <v>6.08</v>
      </c>
      <c r="F3659">
        <v>29.09</v>
      </c>
      <c r="H3659" s="4" t="str">
        <f t="shared" si="230"/>
        <v>03/11/2020</v>
      </c>
      <c r="I3659" s="4" t="str">
        <f t="shared" si="231"/>
        <v>22:00:00</v>
      </c>
      <c r="J3659" s="4" t="str">
        <f t="shared" si="232"/>
        <v>03/11/2020 22:00:00</v>
      </c>
      <c r="K3659" s="5">
        <f t="shared" si="233"/>
        <v>-6.08</v>
      </c>
    </row>
    <row r="3660" spans="1:11" x14ac:dyDescent="0.35">
      <c r="A3660" t="s">
        <v>1</v>
      </c>
      <c r="B3660" t="s">
        <v>4</v>
      </c>
      <c r="C3660" t="s">
        <v>179</v>
      </c>
      <c r="D3660" t="s">
        <v>15</v>
      </c>
      <c r="E3660">
        <v>6.07</v>
      </c>
      <c r="F3660">
        <v>29.09</v>
      </c>
      <c r="H3660" s="4" t="str">
        <f t="shared" si="230"/>
        <v>03/11/2020</v>
      </c>
      <c r="I3660" s="4" t="str">
        <f t="shared" si="231"/>
        <v>23:00:00</v>
      </c>
      <c r="J3660" s="4" t="str">
        <f t="shared" si="232"/>
        <v>03/11/2020 23:00:00</v>
      </c>
      <c r="K3660" s="5">
        <f t="shared" si="233"/>
        <v>-6.07</v>
      </c>
    </row>
    <row r="3661" spans="1:11" x14ac:dyDescent="0.35">
      <c r="A3661" t="s">
        <v>1</v>
      </c>
      <c r="B3661" t="s">
        <v>4</v>
      </c>
      <c r="C3661" t="s">
        <v>180</v>
      </c>
      <c r="D3661" t="s">
        <v>17</v>
      </c>
      <c r="E3661">
        <v>6.07</v>
      </c>
      <c r="F3661">
        <v>29.09</v>
      </c>
      <c r="H3661" s="4" t="str">
        <f t="shared" si="230"/>
        <v>04/11/2020</v>
      </c>
      <c r="I3661" s="4" t="str">
        <f t="shared" si="231"/>
        <v>00:00:00</v>
      </c>
      <c r="J3661" s="4" t="str">
        <f t="shared" si="232"/>
        <v>04/11/2020 00:00:00</v>
      </c>
      <c r="K3661" s="5">
        <f t="shared" si="233"/>
        <v>-6.07</v>
      </c>
    </row>
    <row r="3662" spans="1:11" x14ac:dyDescent="0.35">
      <c r="A3662" t="s">
        <v>1</v>
      </c>
      <c r="B3662" t="s">
        <v>4</v>
      </c>
      <c r="C3662" t="s">
        <v>180</v>
      </c>
      <c r="D3662" t="s">
        <v>18</v>
      </c>
      <c r="E3662">
        <v>6.06</v>
      </c>
      <c r="F3662">
        <v>29.09</v>
      </c>
      <c r="H3662" s="4" t="str">
        <f t="shared" si="230"/>
        <v>04/11/2020</v>
      </c>
      <c r="I3662" s="4" t="str">
        <f t="shared" si="231"/>
        <v>01:00:00</v>
      </c>
      <c r="J3662" s="4" t="str">
        <f t="shared" si="232"/>
        <v>04/11/2020 01:00:00</v>
      </c>
      <c r="K3662" s="5">
        <f t="shared" si="233"/>
        <v>-6.06</v>
      </c>
    </row>
    <row r="3663" spans="1:11" x14ac:dyDescent="0.35">
      <c r="A3663" t="s">
        <v>1</v>
      </c>
      <c r="B3663" t="s">
        <v>4</v>
      </c>
      <c r="C3663" t="s">
        <v>180</v>
      </c>
      <c r="D3663" t="s">
        <v>19</v>
      </c>
      <c r="E3663">
        <v>6.06</v>
      </c>
      <c r="F3663">
        <v>29.09</v>
      </c>
      <c r="H3663" s="4" t="str">
        <f t="shared" si="230"/>
        <v>04/11/2020</v>
      </c>
      <c r="I3663" s="4" t="str">
        <f t="shared" si="231"/>
        <v>02:00:00</v>
      </c>
      <c r="J3663" s="4" t="str">
        <f t="shared" si="232"/>
        <v>04/11/2020 02:00:00</v>
      </c>
      <c r="K3663" s="5">
        <f t="shared" si="233"/>
        <v>-6.06</v>
      </c>
    </row>
    <row r="3664" spans="1:11" x14ac:dyDescent="0.35">
      <c r="A3664" t="s">
        <v>1</v>
      </c>
      <c r="B3664" t="s">
        <v>4</v>
      </c>
      <c r="C3664" t="s">
        <v>180</v>
      </c>
      <c r="D3664" t="s">
        <v>20</v>
      </c>
      <c r="E3664">
        <v>6.05</v>
      </c>
      <c r="F3664">
        <v>29.09</v>
      </c>
      <c r="H3664" s="4" t="str">
        <f t="shared" si="230"/>
        <v>04/11/2020</v>
      </c>
      <c r="I3664" s="4" t="str">
        <f t="shared" si="231"/>
        <v>03:00:00</v>
      </c>
      <c r="J3664" s="4" t="str">
        <f t="shared" si="232"/>
        <v>04/11/2020 03:00:00</v>
      </c>
      <c r="K3664" s="5">
        <f t="shared" si="233"/>
        <v>-6.05</v>
      </c>
    </row>
    <row r="3665" spans="1:11" x14ac:dyDescent="0.35">
      <c r="A3665" t="s">
        <v>1</v>
      </c>
      <c r="B3665" t="s">
        <v>4</v>
      </c>
      <c r="C3665" t="s">
        <v>180</v>
      </c>
      <c r="D3665" t="s">
        <v>21</v>
      </c>
      <c r="E3665">
        <v>6.05</v>
      </c>
      <c r="F3665">
        <v>29.08</v>
      </c>
      <c r="H3665" s="4" t="str">
        <f t="shared" si="230"/>
        <v>04/11/2020</v>
      </c>
      <c r="I3665" s="4" t="str">
        <f t="shared" si="231"/>
        <v>04:00:00</v>
      </c>
      <c r="J3665" s="4" t="str">
        <f t="shared" si="232"/>
        <v>04/11/2020 04:00:00</v>
      </c>
      <c r="K3665" s="5">
        <f t="shared" si="233"/>
        <v>-6.05</v>
      </c>
    </row>
    <row r="3666" spans="1:11" x14ac:dyDescent="0.35">
      <c r="A3666" t="s">
        <v>1</v>
      </c>
      <c r="B3666" t="s">
        <v>4</v>
      </c>
      <c r="C3666" t="s">
        <v>180</v>
      </c>
      <c r="D3666" t="s">
        <v>22</v>
      </c>
      <c r="E3666">
        <v>6.05</v>
      </c>
      <c r="F3666">
        <v>29.09</v>
      </c>
      <c r="H3666" s="4" t="str">
        <f t="shared" si="230"/>
        <v>04/11/2020</v>
      </c>
      <c r="I3666" s="4" t="str">
        <f t="shared" si="231"/>
        <v>05:00:00</v>
      </c>
      <c r="J3666" s="4" t="str">
        <f t="shared" si="232"/>
        <v>04/11/2020 05:00:00</v>
      </c>
      <c r="K3666" s="5">
        <f t="shared" si="233"/>
        <v>-6.05</v>
      </c>
    </row>
    <row r="3667" spans="1:11" x14ac:dyDescent="0.35">
      <c r="A3667" t="s">
        <v>1</v>
      </c>
      <c r="B3667" t="s">
        <v>4</v>
      </c>
      <c r="C3667" t="s">
        <v>180</v>
      </c>
      <c r="D3667" t="s">
        <v>23</v>
      </c>
      <c r="E3667">
        <v>6.04</v>
      </c>
      <c r="F3667">
        <v>29.08</v>
      </c>
      <c r="H3667" s="4" t="str">
        <f t="shared" si="230"/>
        <v>04/11/2020</v>
      </c>
      <c r="I3667" s="4" t="str">
        <f t="shared" si="231"/>
        <v>06:00:00</v>
      </c>
      <c r="J3667" s="4" t="str">
        <f t="shared" si="232"/>
        <v>04/11/2020 06:00:00</v>
      </c>
      <c r="K3667" s="5">
        <f t="shared" si="233"/>
        <v>-6.04</v>
      </c>
    </row>
    <row r="3668" spans="1:11" x14ac:dyDescent="0.35">
      <c r="A3668" t="s">
        <v>1</v>
      </c>
      <c r="B3668" t="s">
        <v>4</v>
      </c>
      <c r="C3668" t="s">
        <v>180</v>
      </c>
      <c r="D3668" t="s">
        <v>24</v>
      </c>
      <c r="E3668">
        <v>6.04</v>
      </c>
      <c r="F3668">
        <v>29.09</v>
      </c>
      <c r="H3668" s="4" t="str">
        <f t="shared" si="230"/>
        <v>04/11/2020</v>
      </c>
      <c r="I3668" s="4" t="str">
        <f t="shared" si="231"/>
        <v>07:00:00</v>
      </c>
      <c r="J3668" s="4" t="str">
        <f t="shared" si="232"/>
        <v>04/11/2020 07:00:00</v>
      </c>
      <c r="K3668" s="5">
        <f t="shared" si="233"/>
        <v>-6.04</v>
      </c>
    </row>
    <row r="3669" spans="1:11" x14ac:dyDescent="0.35">
      <c r="A3669" t="s">
        <v>1</v>
      </c>
      <c r="B3669" t="s">
        <v>4</v>
      </c>
      <c r="C3669" t="s">
        <v>180</v>
      </c>
      <c r="D3669" t="s">
        <v>25</v>
      </c>
      <c r="E3669">
        <v>6.04</v>
      </c>
      <c r="F3669">
        <v>29.08</v>
      </c>
      <c r="H3669" s="4" t="str">
        <f t="shared" si="230"/>
        <v>04/11/2020</v>
      </c>
      <c r="I3669" s="4" t="str">
        <f t="shared" si="231"/>
        <v>08:00:00</v>
      </c>
      <c r="J3669" s="4" t="str">
        <f t="shared" si="232"/>
        <v>04/11/2020 08:00:00</v>
      </c>
      <c r="K3669" s="5">
        <f t="shared" si="233"/>
        <v>-6.04</v>
      </c>
    </row>
    <row r="3670" spans="1:11" x14ac:dyDescent="0.35">
      <c r="A3670" t="s">
        <v>1</v>
      </c>
      <c r="B3670" t="s">
        <v>4</v>
      </c>
      <c r="C3670" t="s">
        <v>180</v>
      </c>
      <c r="D3670" t="s">
        <v>26</v>
      </c>
      <c r="E3670">
        <v>6.03</v>
      </c>
      <c r="F3670">
        <v>29.08</v>
      </c>
      <c r="H3670" s="4" t="str">
        <f t="shared" si="230"/>
        <v>04/11/2020</v>
      </c>
      <c r="I3670" s="4" t="str">
        <f t="shared" si="231"/>
        <v>09:00:00</v>
      </c>
      <c r="J3670" s="4" t="str">
        <f t="shared" si="232"/>
        <v>04/11/2020 09:00:00</v>
      </c>
      <c r="K3670" s="5">
        <f t="shared" si="233"/>
        <v>-6.03</v>
      </c>
    </row>
    <row r="3671" spans="1:11" x14ac:dyDescent="0.35">
      <c r="A3671" t="s">
        <v>1</v>
      </c>
      <c r="B3671" t="s">
        <v>4</v>
      </c>
      <c r="C3671" t="s">
        <v>180</v>
      </c>
      <c r="D3671" t="s">
        <v>27</v>
      </c>
      <c r="E3671">
        <v>6.02</v>
      </c>
      <c r="F3671">
        <v>29.08</v>
      </c>
      <c r="H3671" s="4" t="str">
        <f t="shared" si="230"/>
        <v>04/11/2020</v>
      </c>
      <c r="I3671" s="4" t="str">
        <f t="shared" si="231"/>
        <v>10:00:00</v>
      </c>
      <c r="J3671" s="4" t="str">
        <f t="shared" si="232"/>
        <v>04/11/2020 10:00:00</v>
      </c>
      <c r="K3671" s="5">
        <f t="shared" si="233"/>
        <v>-6.02</v>
      </c>
    </row>
    <row r="3672" spans="1:11" x14ac:dyDescent="0.35">
      <c r="A3672" t="s">
        <v>1</v>
      </c>
      <c r="B3672" t="s">
        <v>4</v>
      </c>
      <c r="C3672" t="s">
        <v>180</v>
      </c>
      <c r="D3672" t="s">
        <v>28</v>
      </c>
      <c r="E3672">
        <v>6.02</v>
      </c>
      <c r="F3672">
        <v>29.08</v>
      </c>
      <c r="H3672" s="4" t="str">
        <f t="shared" si="230"/>
        <v>04/11/2020</v>
      </c>
      <c r="I3672" s="4" t="str">
        <f t="shared" si="231"/>
        <v>11:00:00</v>
      </c>
      <c r="J3672" s="4" t="str">
        <f t="shared" si="232"/>
        <v>04/11/2020 11:00:00</v>
      </c>
      <c r="K3672" s="5">
        <f t="shared" si="233"/>
        <v>-6.02</v>
      </c>
    </row>
    <row r="3673" spans="1:11" x14ac:dyDescent="0.35">
      <c r="A3673" t="s">
        <v>1</v>
      </c>
      <c r="B3673" t="s">
        <v>4</v>
      </c>
      <c r="C3673" t="s">
        <v>180</v>
      </c>
      <c r="D3673" t="s">
        <v>29</v>
      </c>
      <c r="E3673">
        <v>6.01</v>
      </c>
      <c r="F3673">
        <v>29.08</v>
      </c>
      <c r="H3673" s="4" t="str">
        <f t="shared" si="230"/>
        <v>04/11/2020</v>
      </c>
      <c r="I3673" s="4" t="str">
        <f t="shared" si="231"/>
        <v>12:00:00</v>
      </c>
      <c r="J3673" s="4" t="str">
        <f t="shared" si="232"/>
        <v>04/11/2020 12:00:00</v>
      </c>
      <c r="K3673" s="5">
        <f t="shared" si="233"/>
        <v>-6.01</v>
      </c>
    </row>
    <row r="3674" spans="1:11" x14ac:dyDescent="0.35">
      <c r="A3674" t="s">
        <v>1</v>
      </c>
      <c r="B3674" t="s">
        <v>4</v>
      </c>
      <c r="C3674" t="s">
        <v>180</v>
      </c>
      <c r="D3674" t="s">
        <v>3</v>
      </c>
      <c r="E3674">
        <v>6</v>
      </c>
      <c r="F3674">
        <v>29.08</v>
      </c>
      <c r="H3674" s="4" t="str">
        <f t="shared" si="230"/>
        <v>04/11/2020</v>
      </c>
      <c r="I3674" s="4" t="str">
        <f t="shared" si="231"/>
        <v>13:00:00</v>
      </c>
      <c r="J3674" s="4" t="str">
        <f t="shared" si="232"/>
        <v>04/11/2020 13:00:00</v>
      </c>
      <c r="K3674" s="5">
        <f t="shared" si="233"/>
        <v>-6</v>
      </c>
    </row>
    <row r="3675" spans="1:11" x14ac:dyDescent="0.35">
      <c r="A3675" t="s">
        <v>1</v>
      </c>
      <c r="B3675" t="s">
        <v>4</v>
      </c>
      <c r="C3675" t="s">
        <v>180</v>
      </c>
      <c r="D3675" t="s">
        <v>6</v>
      </c>
      <c r="E3675">
        <v>6</v>
      </c>
      <c r="F3675">
        <v>29.08</v>
      </c>
      <c r="H3675" s="4" t="str">
        <f t="shared" si="230"/>
        <v>04/11/2020</v>
      </c>
      <c r="I3675" s="4" t="str">
        <f t="shared" si="231"/>
        <v>14:00:00</v>
      </c>
      <c r="J3675" s="4" t="str">
        <f t="shared" si="232"/>
        <v>04/11/2020 14:00:00</v>
      </c>
      <c r="K3675" s="5">
        <f t="shared" si="233"/>
        <v>-6</v>
      </c>
    </row>
    <row r="3676" spans="1:11" x14ac:dyDescent="0.35">
      <c r="A3676" t="s">
        <v>1</v>
      </c>
      <c r="B3676" t="s">
        <v>4</v>
      </c>
      <c r="C3676" t="s">
        <v>180</v>
      </c>
      <c r="D3676" t="s">
        <v>7</v>
      </c>
      <c r="E3676">
        <v>5.99</v>
      </c>
      <c r="F3676">
        <v>29.08</v>
      </c>
      <c r="H3676" s="4" t="str">
        <f t="shared" si="230"/>
        <v>04/11/2020</v>
      </c>
      <c r="I3676" s="4" t="str">
        <f t="shared" si="231"/>
        <v>15:00:00</v>
      </c>
      <c r="J3676" s="4" t="str">
        <f t="shared" si="232"/>
        <v>04/11/2020 15:00:00</v>
      </c>
      <c r="K3676" s="5">
        <f t="shared" si="233"/>
        <v>-5.99</v>
      </c>
    </row>
    <row r="3677" spans="1:11" x14ac:dyDescent="0.35">
      <c r="A3677" t="s">
        <v>1</v>
      </c>
      <c r="B3677" t="s">
        <v>4</v>
      </c>
      <c r="C3677" t="s">
        <v>180</v>
      </c>
      <c r="D3677" t="s">
        <v>8</v>
      </c>
      <c r="E3677">
        <v>5.99</v>
      </c>
      <c r="F3677">
        <v>29.08</v>
      </c>
      <c r="H3677" s="4" t="str">
        <f t="shared" si="230"/>
        <v>04/11/2020</v>
      </c>
      <c r="I3677" s="4" t="str">
        <f t="shared" si="231"/>
        <v>16:00:00</v>
      </c>
      <c r="J3677" s="4" t="str">
        <f t="shared" si="232"/>
        <v>04/11/2020 16:00:00</v>
      </c>
      <c r="K3677" s="5">
        <f t="shared" si="233"/>
        <v>-5.99</v>
      </c>
    </row>
    <row r="3678" spans="1:11" x14ac:dyDescent="0.35">
      <c r="A3678" t="s">
        <v>1</v>
      </c>
      <c r="B3678" t="s">
        <v>4</v>
      </c>
      <c r="C3678" t="s">
        <v>180</v>
      </c>
      <c r="D3678" t="s">
        <v>9</v>
      </c>
      <c r="E3678">
        <v>5.98</v>
      </c>
      <c r="F3678">
        <v>29.08</v>
      </c>
      <c r="H3678" s="4" t="str">
        <f t="shared" si="230"/>
        <v>04/11/2020</v>
      </c>
      <c r="I3678" s="4" t="str">
        <f t="shared" si="231"/>
        <v>17:00:00</v>
      </c>
      <c r="J3678" s="4" t="str">
        <f t="shared" si="232"/>
        <v>04/11/2020 17:00:00</v>
      </c>
      <c r="K3678" s="5">
        <f t="shared" si="233"/>
        <v>-5.98</v>
      </c>
    </row>
    <row r="3679" spans="1:11" x14ac:dyDescent="0.35">
      <c r="A3679" t="s">
        <v>1</v>
      </c>
      <c r="B3679" t="s">
        <v>4</v>
      </c>
      <c r="C3679" t="s">
        <v>180</v>
      </c>
      <c r="D3679" t="s">
        <v>10</v>
      </c>
      <c r="E3679">
        <v>5.98</v>
      </c>
      <c r="F3679">
        <v>29.08</v>
      </c>
      <c r="H3679" s="4" t="str">
        <f t="shared" si="230"/>
        <v>04/11/2020</v>
      </c>
      <c r="I3679" s="4" t="str">
        <f t="shared" si="231"/>
        <v>18:00:00</v>
      </c>
      <c r="J3679" s="4" t="str">
        <f t="shared" si="232"/>
        <v>04/11/2020 18:00:00</v>
      </c>
      <c r="K3679" s="5">
        <f t="shared" si="233"/>
        <v>-5.98</v>
      </c>
    </row>
    <row r="3680" spans="1:11" x14ac:dyDescent="0.35">
      <c r="A3680" t="s">
        <v>1</v>
      </c>
      <c r="B3680" t="s">
        <v>4</v>
      </c>
      <c r="C3680" t="s">
        <v>180</v>
      </c>
      <c r="D3680" t="s">
        <v>11</v>
      </c>
      <c r="E3680">
        <v>5.97</v>
      </c>
      <c r="F3680">
        <v>29.08</v>
      </c>
      <c r="H3680" s="4" t="str">
        <f t="shared" si="230"/>
        <v>04/11/2020</v>
      </c>
      <c r="I3680" s="4" t="str">
        <f t="shared" si="231"/>
        <v>19:00:00</v>
      </c>
      <c r="J3680" s="4" t="str">
        <f t="shared" si="232"/>
        <v>04/11/2020 19:00:00</v>
      </c>
      <c r="K3680" s="5">
        <f t="shared" si="233"/>
        <v>-5.97</v>
      </c>
    </row>
    <row r="3681" spans="1:11" x14ac:dyDescent="0.35">
      <c r="A3681" t="s">
        <v>1</v>
      </c>
      <c r="B3681" t="s">
        <v>4</v>
      </c>
      <c r="C3681" t="s">
        <v>180</v>
      </c>
      <c r="D3681" t="s">
        <v>12</v>
      </c>
      <c r="E3681">
        <v>5.97</v>
      </c>
      <c r="F3681">
        <v>29.08</v>
      </c>
      <c r="H3681" s="4" t="str">
        <f t="shared" si="230"/>
        <v>04/11/2020</v>
      </c>
      <c r="I3681" s="4" t="str">
        <f t="shared" si="231"/>
        <v>20:00:00</v>
      </c>
      <c r="J3681" s="4" t="str">
        <f t="shared" si="232"/>
        <v>04/11/2020 20:00:00</v>
      </c>
      <c r="K3681" s="5">
        <f t="shared" si="233"/>
        <v>-5.97</v>
      </c>
    </row>
    <row r="3682" spans="1:11" x14ac:dyDescent="0.35">
      <c r="A3682" t="s">
        <v>1</v>
      </c>
      <c r="B3682" t="s">
        <v>4</v>
      </c>
      <c r="C3682" t="s">
        <v>180</v>
      </c>
      <c r="D3682" t="s">
        <v>13</v>
      </c>
      <c r="E3682">
        <v>5.97</v>
      </c>
      <c r="F3682">
        <v>29.08</v>
      </c>
      <c r="H3682" s="4" t="str">
        <f t="shared" si="230"/>
        <v>04/11/2020</v>
      </c>
      <c r="I3682" s="4" t="str">
        <f t="shared" si="231"/>
        <v>21:00:00</v>
      </c>
      <c r="J3682" s="4" t="str">
        <f t="shared" si="232"/>
        <v>04/11/2020 21:00:00</v>
      </c>
      <c r="K3682" s="5">
        <f t="shared" si="233"/>
        <v>-5.97</v>
      </c>
    </row>
    <row r="3683" spans="1:11" x14ac:dyDescent="0.35">
      <c r="A3683" t="s">
        <v>1</v>
      </c>
      <c r="B3683" t="s">
        <v>4</v>
      </c>
      <c r="C3683" t="s">
        <v>180</v>
      </c>
      <c r="D3683" t="s">
        <v>14</v>
      </c>
      <c r="E3683">
        <v>5.96</v>
      </c>
      <c r="F3683">
        <v>29.08</v>
      </c>
      <c r="H3683" s="4" t="str">
        <f t="shared" si="230"/>
        <v>04/11/2020</v>
      </c>
      <c r="I3683" s="4" t="str">
        <f t="shared" si="231"/>
        <v>22:00:00</v>
      </c>
      <c r="J3683" s="4" t="str">
        <f t="shared" si="232"/>
        <v>04/11/2020 22:00:00</v>
      </c>
      <c r="K3683" s="5">
        <f t="shared" si="233"/>
        <v>-5.96</v>
      </c>
    </row>
    <row r="3684" spans="1:11" x14ac:dyDescent="0.35">
      <c r="A3684" t="s">
        <v>1</v>
      </c>
      <c r="B3684" t="s">
        <v>4</v>
      </c>
      <c r="C3684" t="s">
        <v>180</v>
      </c>
      <c r="D3684" t="s">
        <v>15</v>
      </c>
      <c r="E3684">
        <v>5.96</v>
      </c>
      <c r="F3684">
        <v>29.08</v>
      </c>
      <c r="H3684" s="4" t="str">
        <f t="shared" si="230"/>
        <v>04/11/2020</v>
      </c>
      <c r="I3684" s="4" t="str">
        <f t="shared" si="231"/>
        <v>23:00:00</v>
      </c>
      <c r="J3684" s="4" t="str">
        <f t="shared" si="232"/>
        <v>04/11/2020 23:00:00</v>
      </c>
      <c r="K3684" s="5">
        <f t="shared" si="233"/>
        <v>-5.96</v>
      </c>
    </row>
    <row r="3685" spans="1:11" x14ac:dyDescent="0.35">
      <c r="A3685" t="s">
        <v>1</v>
      </c>
      <c r="B3685" t="s">
        <v>4</v>
      </c>
      <c r="C3685" t="s">
        <v>181</v>
      </c>
      <c r="D3685" t="s">
        <v>17</v>
      </c>
      <c r="E3685">
        <v>5.95</v>
      </c>
      <c r="F3685">
        <v>29.08</v>
      </c>
      <c r="H3685" s="4" t="str">
        <f t="shared" si="230"/>
        <v>05/11/2020</v>
      </c>
      <c r="I3685" s="4" t="str">
        <f t="shared" si="231"/>
        <v>00:00:00</v>
      </c>
      <c r="J3685" s="4" t="str">
        <f t="shared" si="232"/>
        <v>05/11/2020 00:00:00</v>
      </c>
      <c r="K3685" s="5">
        <f t="shared" si="233"/>
        <v>-5.95</v>
      </c>
    </row>
    <row r="3686" spans="1:11" x14ac:dyDescent="0.35">
      <c r="A3686" t="s">
        <v>1</v>
      </c>
      <c r="B3686" t="s">
        <v>4</v>
      </c>
      <c r="C3686" t="s">
        <v>181</v>
      </c>
      <c r="D3686" t="s">
        <v>18</v>
      </c>
      <c r="E3686">
        <v>5.95</v>
      </c>
      <c r="F3686">
        <v>29.07</v>
      </c>
      <c r="H3686" s="4" t="str">
        <f t="shared" si="230"/>
        <v>05/11/2020</v>
      </c>
      <c r="I3686" s="4" t="str">
        <f t="shared" si="231"/>
        <v>01:00:00</v>
      </c>
      <c r="J3686" s="4" t="str">
        <f t="shared" si="232"/>
        <v>05/11/2020 01:00:00</v>
      </c>
      <c r="K3686" s="5">
        <f t="shared" si="233"/>
        <v>-5.95</v>
      </c>
    </row>
    <row r="3687" spans="1:11" x14ac:dyDescent="0.35">
      <c r="A3687" t="s">
        <v>1</v>
      </c>
      <c r="B3687" t="s">
        <v>4</v>
      </c>
      <c r="C3687" t="s">
        <v>181</v>
      </c>
      <c r="D3687" t="s">
        <v>19</v>
      </c>
      <c r="E3687">
        <v>5.95</v>
      </c>
      <c r="F3687">
        <v>29.08</v>
      </c>
      <c r="H3687" s="4" t="str">
        <f t="shared" si="230"/>
        <v>05/11/2020</v>
      </c>
      <c r="I3687" s="4" t="str">
        <f t="shared" si="231"/>
        <v>02:00:00</v>
      </c>
      <c r="J3687" s="4" t="str">
        <f t="shared" si="232"/>
        <v>05/11/2020 02:00:00</v>
      </c>
      <c r="K3687" s="5">
        <f t="shared" si="233"/>
        <v>-5.95</v>
      </c>
    </row>
    <row r="3688" spans="1:11" x14ac:dyDescent="0.35">
      <c r="A3688" t="s">
        <v>1</v>
      </c>
      <c r="B3688" t="s">
        <v>4</v>
      </c>
      <c r="C3688" t="s">
        <v>181</v>
      </c>
      <c r="D3688" t="s">
        <v>20</v>
      </c>
      <c r="E3688">
        <v>5.95</v>
      </c>
      <c r="F3688">
        <v>29.08</v>
      </c>
      <c r="H3688" s="4" t="str">
        <f t="shared" si="230"/>
        <v>05/11/2020</v>
      </c>
      <c r="I3688" s="4" t="str">
        <f t="shared" si="231"/>
        <v>03:00:00</v>
      </c>
      <c r="J3688" s="4" t="str">
        <f t="shared" si="232"/>
        <v>05/11/2020 03:00:00</v>
      </c>
      <c r="K3688" s="5">
        <f t="shared" si="233"/>
        <v>-5.95</v>
      </c>
    </row>
    <row r="3689" spans="1:11" x14ac:dyDescent="0.35">
      <c r="A3689" t="s">
        <v>1</v>
      </c>
      <c r="B3689" t="s">
        <v>4</v>
      </c>
      <c r="C3689" t="s">
        <v>181</v>
      </c>
      <c r="D3689" t="s">
        <v>21</v>
      </c>
      <c r="E3689">
        <v>5.94</v>
      </c>
      <c r="F3689">
        <v>29.08</v>
      </c>
      <c r="H3689" s="4" t="str">
        <f t="shared" si="230"/>
        <v>05/11/2020</v>
      </c>
      <c r="I3689" s="4" t="str">
        <f t="shared" si="231"/>
        <v>04:00:00</v>
      </c>
      <c r="J3689" s="4" t="str">
        <f t="shared" si="232"/>
        <v>05/11/2020 04:00:00</v>
      </c>
      <c r="K3689" s="5">
        <f t="shared" si="233"/>
        <v>-5.94</v>
      </c>
    </row>
    <row r="3690" spans="1:11" x14ac:dyDescent="0.35">
      <c r="A3690" t="s">
        <v>1</v>
      </c>
      <c r="B3690" t="s">
        <v>4</v>
      </c>
      <c r="C3690" t="s">
        <v>181</v>
      </c>
      <c r="D3690" t="s">
        <v>22</v>
      </c>
      <c r="E3690">
        <v>5.94</v>
      </c>
      <c r="F3690">
        <v>29.07</v>
      </c>
      <c r="H3690" s="4" t="str">
        <f t="shared" si="230"/>
        <v>05/11/2020</v>
      </c>
      <c r="I3690" s="4" t="str">
        <f t="shared" si="231"/>
        <v>05:00:00</v>
      </c>
      <c r="J3690" s="4" t="str">
        <f t="shared" si="232"/>
        <v>05/11/2020 05:00:00</v>
      </c>
      <c r="K3690" s="5">
        <f t="shared" si="233"/>
        <v>-5.94</v>
      </c>
    </row>
    <row r="3691" spans="1:11" x14ac:dyDescent="0.35">
      <c r="A3691" t="s">
        <v>1</v>
      </c>
      <c r="B3691" t="s">
        <v>4</v>
      </c>
      <c r="C3691" t="s">
        <v>181</v>
      </c>
      <c r="D3691" t="s">
        <v>23</v>
      </c>
      <c r="E3691">
        <v>5.94</v>
      </c>
      <c r="F3691">
        <v>29.07</v>
      </c>
      <c r="H3691" s="4" t="str">
        <f t="shared" si="230"/>
        <v>05/11/2020</v>
      </c>
      <c r="I3691" s="4" t="str">
        <f t="shared" si="231"/>
        <v>06:00:00</v>
      </c>
      <c r="J3691" s="4" t="str">
        <f t="shared" si="232"/>
        <v>05/11/2020 06:00:00</v>
      </c>
      <c r="K3691" s="5">
        <f t="shared" si="233"/>
        <v>-5.94</v>
      </c>
    </row>
    <row r="3692" spans="1:11" x14ac:dyDescent="0.35">
      <c r="A3692" t="s">
        <v>1</v>
      </c>
      <c r="B3692" t="s">
        <v>4</v>
      </c>
      <c r="C3692" t="s">
        <v>181</v>
      </c>
      <c r="D3692" t="s">
        <v>24</v>
      </c>
      <c r="E3692">
        <v>5.94</v>
      </c>
      <c r="F3692">
        <v>29.07</v>
      </c>
      <c r="H3692" s="4" t="str">
        <f t="shared" si="230"/>
        <v>05/11/2020</v>
      </c>
      <c r="I3692" s="4" t="str">
        <f t="shared" si="231"/>
        <v>07:00:00</v>
      </c>
      <c r="J3692" s="4" t="str">
        <f t="shared" si="232"/>
        <v>05/11/2020 07:00:00</v>
      </c>
      <c r="K3692" s="5">
        <f t="shared" si="233"/>
        <v>-5.94</v>
      </c>
    </row>
    <row r="3693" spans="1:11" x14ac:dyDescent="0.35">
      <c r="A3693" t="s">
        <v>1</v>
      </c>
      <c r="B3693" t="s">
        <v>4</v>
      </c>
      <c r="C3693" t="s">
        <v>181</v>
      </c>
      <c r="D3693" t="s">
        <v>25</v>
      </c>
      <c r="E3693">
        <v>5.94</v>
      </c>
      <c r="F3693">
        <v>29.07</v>
      </c>
      <c r="H3693" s="4" t="str">
        <f t="shared" si="230"/>
        <v>05/11/2020</v>
      </c>
      <c r="I3693" s="4" t="str">
        <f t="shared" si="231"/>
        <v>08:00:00</v>
      </c>
      <c r="J3693" s="4" t="str">
        <f t="shared" si="232"/>
        <v>05/11/2020 08:00:00</v>
      </c>
      <c r="K3693" s="5">
        <f t="shared" si="233"/>
        <v>-5.94</v>
      </c>
    </row>
    <row r="3694" spans="1:11" x14ac:dyDescent="0.35">
      <c r="A3694" t="s">
        <v>1</v>
      </c>
      <c r="B3694" t="s">
        <v>4</v>
      </c>
      <c r="C3694" t="s">
        <v>181</v>
      </c>
      <c r="D3694" t="s">
        <v>26</v>
      </c>
      <c r="E3694">
        <v>5.94</v>
      </c>
      <c r="F3694">
        <v>29.07</v>
      </c>
      <c r="H3694" s="4" t="str">
        <f t="shared" si="230"/>
        <v>05/11/2020</v>
      </c>
      <c r="I3694" s="4" t="str">
        <f t="shared" si="231"/>
        <v>09:00:00</v>
      </c>
      <c r="J3694" s="4" t="str">
        <f t="shared" si="232"/>
        <v>05/11/2020 09:00:00</v>
      </c>
      <c r="K3694" s="5">
        <f t="shared" si="233"/>
        <v>-5.94</v>
      </c>
    </row>
    <row r="3695" spans="1:11" x14ac:dyDescent="0.35">
      <c r="A3695" t="s">
        <v>1</v>
      </c>
      <c r="B3695" t="s">
        <v>4</v>
      </c>
      <c r="C3695" t="s">
        <v>181</v>
      </c>
      <c r="D3695" t="s">
        <v>27</v>
      </c>
      <c r="E3695">
        <v>5.93</v>
      </c>
      <c r="F3695">
        <v>29.19</v>
      </c>
      <c r="H3695" s="4" t="str">
        <f t="shared" si="230"/>
        <v>05/11/2020</v>
      </c>
      <c r="I3695" s="4" t="str">
        <f t="shared" si="231"/>
        <v>10:00:00</v>
      </c>
      <c r="J3695" s="4" t="str">
        <f t="shared" si="232"/>
        <v>05/11/2020 10:00:00</v>
      </c>
      <c r="K3695" s="5">
        <f t="shared" si="233"/>
        <v>-5.93</v>
      </c>
    </row>
    <row r="3696" spans="1:11" x14ac:dyDescent="0.35">
      <c r="A3696" t="s">
        <v>1</v>
      </c>
      <c r="B3696" t="s">
        <v>4</v>
      </c>
      <c r="C3696" t="s">
        <v>181</v>
      </c>
      <c r="D3696" t="s">
        <v>28</v>
      </c>
      <c r="E3696">
        <v>5.93</v>
      </c>
      <c r="F3696">
        <v>29.13</v>
      </c>
      <c r="H3696" s="4" t="str">
        <f t="shared" si="230"/>
        <v>05/11/2020</v>
      </c>
      <c r="I3696" s="4" t="str">
        <f t="shared" si="231"/>
        <v>11:00:00</v>
      </c>
      <c r="J3696" s="4" t="str">
        <f t="shared" si="232"/>
        <v>05/11/2020 11:00:00</v>
      </c>
      <c r="K3696" s="5">
        <f t="shared" si="233"/>
        <v>-5.93</v>
      </c>
    </row>
    <row r="3697" spans="1:11" x14ac:dyDescent="0.35">
      <c r="A3697" t="s">
        <v>1</v>
      </c>
      <c r="B3697" t="s">
        <v>4</v>
      </c>
      <c r="C3697" t="s">
        <v>181</v>
      </c>
      <c r="D3697" t="s">
        <v>29</v>
      </c>
      <c r="E3697">
        <v>5.93</v>
      </c>
      <c r="F3697">
        <v>29.11</v>
      </c>
      <c r="H3697" s="4" t="str">
        <f t="shared" si="230"/>
        <v>05/11/2020</v>
      </c>
      <c r="I3697" s="4" t="str">
        <f t="shared" si="231"/>
        <v>12:00:00</v>
      </c>
      <c r="J3697" s="4" t="str">
        <f t="shared" si="232"/>
        <v>05/11/2020 12:00:00</v>
      </c>
      <c r="K3697" s="5">
        <f t="shared" si="233"/>
        <v>-5.93</v>
      </c>
    </row>
    <row r="3698" spans="1:11" x14ac:dyDescent="0.35">
      <c r="A3698" t="s">
        <v>1</v>
      </c>
      <c r="B3698" t="s">
        <v>4</v>
      </c>
      <c r="C3698" t="s">
        <v>181</v>
      </c>
      <c r="D3698" t="s">
        <v>3</v>
      </c>
      <c r="E3698">
        <v>5.93</v>
      </c>
      <c r="F3698">
        <v>29.11</v>
      </c>
      <c r="H3698" s="4" t="str">
        <f t="shared" si="230"/>
        <v>05/11/2020</v>
      </c>
      <c r="I3698" s="4" t="str">
        <f t="shared" si="231"/>
        <v>13:00:00</v>
      </c>
      <c r="J3698" s="4" t="str">
        <f t="shared" si="232"/>
        <v>05/11/2020 13:00:00</v>
      </c>
      <c r="K3698" s="5">
        <f t="shared" si="233"/>
        <v>-5.93</v>
      </c>
    </row>
    <row r="3699" spans="1:11" x14ac:dyDescent="0.35">
      <c r="A3699" t="s">
        <v>1</v>
      </c>
      <c r="B3699" t="s">
        <v>4</v>
      </c>
      <c r="C3699" t="s">
        <v>181</v>
      </c>
      <c r="D3699" t="s">
        <v>6</v>
      </c>
      <c r="E3699">
        <v>5.92</v>
      </c>
      <c r="F3699">
        <v>29.1</v>
      </c>
      <c r="H3699" s="4" t="str">
        <f t="shared" si="230"/>
        <v>05/11/2020</v>
      </c>
      <c r="I3699" s="4" t="str">
        <f t="shared" si="231"/>
        <v>14:00:00</v>
      </c>
      <c r="J3699" s="4" t="str">
        <f t="shared" si="232"/>
        <v>05/11/2020 14:00:00</v>
      </c>
      <c r="K3699" s="5">
        <f t="shared" si="233"/>
        <v>-5.92</v>
      </c>
    </row>
    <row r="3700" spans="1:11" x14ac:dyDescent="0.35">
      <c r="A3700" t="s">
        <v>1</v>
      </c>
      <c r="B3700" t="s">
        <v>4</v>
      </c>
      <c r="C3700" t="s">
        <v>181</v>
      </c>
      <c r="D3700" t="s">
        <v>7</v>
      </c>
      <c r="E3700">
        <v>5.92</v>
      </c>
      <c r="F3700">
        <v>29.1</v>
      </c>
      <c r="H3700" s="4" t="str">
        <f t="shared" si="230"/>
        <v>05/11/2020</v>
      </c>
      <c r="I3700" s="4" t="str">
        <f t="shared" si="231"/>
        <v>15:00:00</v>
      </c>
      <c r="J3700" s="4" t="str">
        <f t="shared" si="232"/>
        <v>05/11/2020 15:00:00</v>
      </c>
      <c r="K3700" s="5">
        <f t="shared" si="233"/>
        <v>-5.92</v>
      </c>
    </row>
    <row r="3701" spans="1:11" x14ac:dyDescent="0.35">
      <c r="A3701" t="s">
        <v>1</v>
      </c>
      <c r="B3701" t="s">
        <v>4</v>
      </c>
      <c r="C3701" t="s">
        <v>181</v>
      </c>
      <c r="D3701" t="s">
        <v>8</v>
      </c>
      <c r="E3701">
        <v>5.92</v>
      </c>
      <c r="F3701">
        <v>29.1</v>
      </c>
      <c r="H3701" s="4" t="str">
        <f t="shared" si="230"/>
        <v>05/11/2020</v>
      </c>
      <c r="I3701" s="4" t="str">
        <f t="shared" si="231"/>
        <v>16:00:00</v>
      </c>
      <c r="J3701" s="4" t="str">
        <f t="shared" si="232"/>
        <v>05/11/2020 16:00:00</v>
      </c>
      <c r="K3701" s="5">
        <f t="shared" si="233"/>
        <v>-5.92</v>
      </c>
    </row>
    <row r="3702" spans="1:11" x14ac:dyDescent="0.35">
      <c r="A3702" t="s">
        <v>1</v>
      </c>
      <c r="B3702" t="s">
        <v>4</v>
      </c>
      <c r="C3702" t="s">
        <v>181</v>
      </c>
      <c r="D3702" t="s">
        <v>9</v>
      </c>
      <c r="E3702">
        <v>5.91</v>
      </c>
      <c r="F3702">
        <v>29.09</v>
      </c>
      <c r="H3702" s="4" t="str">
        <f t="shared" si="230"/>
        <v>05/11/2020</v>
      </c>
      <c r="I3702" s="4" t="str">
        <f t="shared" si="231"/>
        <v>17:00:00</v>
      </c>
      <c r="J3702" s="4" t="str">
        <f t="shared" si="232"/>
        <v>05/11/2020 17:00:00</v>
      </c>
      <c r="K3702" s="5">
        <f t="shared" si="233"/>
        <v>-5.91</v>
      </c>
    </row>
    <row r="3703" spans="1:11" x14ac:dyDescent="0.35">
      <c r="A3703" t="s">
        <v>1</v>
      </c>
      <c r="B3703" t="s">
        <v>4</v>
      </c>
      <c r="C3703" t="s">
        <v>181</v>
      </c>
      <c r="D3703" t="s">
        <v>10</v>
      </c>
      <c r="E3703">
        <v>5.92</v>
      </c>
      <c r="F3703">
        <v>29.09</v>
      </c>
      <c r="H3703" s="4" t="str">
        <f t="shared" si="230"/>
        <v>05/11/2020</v>
      </c>
      <c r="I3703" s="4" t="str">
        <f t="shared" si="231"/>
        <v>18:00:00</v>
      </c>
      <c r="J3703" s="4" t="str">
        <f t="shared" si="232"/>
        <v>05/11/2020 18:00:00</v>
      </c>
      <c r="K3703" s="5">
        <f t="shared" si="233"/>
        <v>-5.92</v>
      </c>
    </row>
    <row r="3704" spans="1:11" x14ac:dyDescent="0.35">
      <c r="A3704" t="s">
        <v>1</v>
      </c>
      <c r="B3704" t="s">
        <v>4</v>
      </c>
      <c r="C3704" t="s">
        <v>181</v>
      </c>
      <c r="D3704" t="s">
        <v>11</v>
      </c>
      <c r="E3704">
        <v>5.92</v>
      </c>
      <c r="F3704">
        <v>29.08</v>
      </c>
      <c r="H3704" s="4" t="str">
        <f t="shared" si="230"/>
        <v>05/11/2020</v>
      </c>
      <c r="I3704" s="4" t="str">
        <f t="shared" si="231"/>
        <v>19:00:00</v>
      </c>
      <c r="J3704" s="4" t="str">
        <f t="shared" si="232"/>
        <v>05/11/2020 19:00:00</v>
      </c>
      <c r="K3704" s="5">
        <f t="shared" si="233"/>
        <v>-5.92</v>
      </c>
    </row>
    <row r="3705" spans="1:11" x14ac:dyDescent="0.35">
      <c r="A3705" t="s">
        <v>1</v>
      </c>
      <c r="B3705" t="s">
        <v>4</v>
      </c>
      <c r="C3705" t="s">
        <v>181</v>
      </c>
      <c r="D3705" t="s">
        <v>12</v>
      </c>
      <c r="E3705">
        <v>5.91</v>
      </c>
      <c r="F3705">
        <v>29.09</v>
      </c>
      <c r="H3705" s="4" t="str">
        <f t="shared" si="230"/>
        <v>05/11/2020</v>
      </c>
      <c r="I3705" s="4" t="str">
        <f t="shared" si="231"/>
        <v>20:00:00</v>
      </c>
      <c r="J3705" s="4" t="str">
        <f t="shared" si="232"/>
        <v>05/11/2020 20:00:00</v>
      </c>
      <c r="K3705" s="5">
        <f t="shared" si="233"/>
        <v>-5.91</v>
      </c>
    </row>
    <row r="3706" spans="1:11" x14ac:dyDescent="0.35">
      <c r="A3706" t="s">
        <v>1</v>
      </c>
      <c r="B3706" t="s">
        <v>4</v>
      </c>
      <c r="C3706" t="s">
        <v>181</v>
      </c>
      <c r="D3706" t="s">
        <v>13</v>
      </c>
      <c r="E3706">
        <v>5.91</v>
      </c>
      <c r="F3706">
        <v>29.08</v>
      </c>
      <c r="H3706" s="4" t="str">
        <f t="shared" si="230"/>
        <v>05/11/2020</v>
      </c>
      <c r="I3706" s="4" t="str">
        <f t="shared" si="231"/>
        <v>21:00:00</v>
      </c>
      <c r="J3706" s="4" t="str">
        <f t="shared" si="232"/>
        <v>05/11/2020 21:00:00</v>
      </c>
      <c r="K3706" s="5">
        <f t="shared" si="233"/>
        <v>-5.91</v>
      </c>
    </row>
    <row r="3707" spans="1:11" x14ac:dyDescent="0.35">
      <c r="A3707" t="s">
        <v>1</v>
      </c>
      <c r="B3707" t="s">
        <v>4</v>
      </c>
      <c r="C3707" t="s">
        <v>181</v>
      </c>
      <c r="D3707" t="s">
        <v>14</v>
      </c>
      <c r="E3707">
        <v>5.91</v>
      </c>
      <c r="F3707">
        <v>29.08</v>
      </c>
      <c r="H3707" s="4" t="str">
        <f t="shared" si="230"/>
        <v>05/11/2020</v>
      </c>
      <c r="I3707" s="4" t="str">
        <f t="shared" si="231"/>
        <v>22:00:00</v>
      </c>
      <c r="J3707" s="4" t="str">
        <f t="shared" si="232"/>
        <v>05/11/2020 22:00:00</v>
      </c>
      <c r="K3707" s="5">
        <f t="shared" si="233"/>
        <v>-5.91</v>
      </c>
    </row>
    <row r="3708" spans="1:11" x14ac:dyDescent="0.35">
      <c r="A3708" t="s">
        <v>1</v>
      </c>
      <c r="B3708" t="s">
        <v>4</v>
      </c>
      <c r="C3708" t="s">
        <v>181</v>
      </c>
      <c r="D3708" t="s">
        <v>15</v>
      </c>
      <c r="E3708">
        <v>5.91</v>
      </c>
      <c r="F3708">
        <v>29.08</v>
      </c>
      <c r="H3708" s="4" t="str">
        <f t="shared" si="230"/>
        <v>05/11/2020</v>
      </c>
      <c r="I3708" s="4" t="str">
        <f t="shared" si="231"/>
        <v>23:00:00</v>
      </c>
      <c r="J3708" s="4" t="str">
        <f t="shared" si="232"/>
        <v>05/11/2020 23:00:00</v>
      </c>
      <c r="K3708" s="5">
        <f t="shared" si="233"/>
        <v>-5.91</v>
      </c>
    </row>
    <row r="3709" spans="1:11" x14ac:dyDescent="0.35">
      <c r="A3709" t="s">
        <v>1</v>
      </c>
      <c r="B3709" t="s">
        <v>4</v>
      </c>
      <c r="C3709" t="s">
        <v>182</v>
      </c>
      <c r="D3709" t="s">
        <v>17</v>
      </c>
      <c r="E3709">
        <v>5.91</v>
      </c>
      <c r="F3709">
        <v>29.08</v>
      </c>
      <c r="H3709" s="4" t="str">
        <f t="shared" si="230"/>
        <v>06/11/2020</v>
      </c>
      <c r="I3709" s="4" t="str">
        <f t="shared" si="231"/>
        <v>00:00:00</v>
      </c>
      <c r="J3709" s="4" t="str">
        <f t="shared" si="232"/>
        <v>06/11/2020 00:00:00</v>
      </c>
      <c r="K3709" s="5">
        <f t="shared" si="233"/>
        <v>-5.91</v>
      </c>
    </row>
    <row r="3710" spans="1:11" x14ac:dyDescent="0.35">
      <c r="A3710" t="s">
        <v>1</v>
      </c>
      <c r="B3710" t="s">
        <v>4</v>
      </c>
      <c r="C3710" t="s">
        <v>182</v>
      </c>
      <c r="D3710" t="s">
        <v>18</v>
      </c>
      <c r="E3710">
        <v>5.91</v>
      </c>
      <c r="F3710">
        <v>29.08</v>
      </c>
      <c r="H3710" s="4" t="str">
        <f t="shared" si="230"/>
        <v>06/11/2020</v>
      </c>
      <c r="I3710" s="4" t="str">
        <f t="shared" si="231"/>
        <v>01:00:00</v>
      </c>
      <c r="J3710" s="4" t="str">
        <f t="shared" si="232"/>
        <v>06/11/2020 01:00:00</v>
      </c>
      <c r="K3710" s="5">
        <f t="shared" si="233"/>
        <v>-5.91</v>
      </c>
    </row>
    <row r="3711" spans="1:11" x14ac:dyDescent="0.35">
      <c r="A3711" t="s">
        <v>1</v>
      </c>
      <c r="B3711" t="s">
        <v>4</v>
      </c>
      <c r="C3711" t="s">
        <v>182</v>
      </c>
      <c r="D3711" t="s">
        <v>19</v>
      </c>
      <c r="E3711">
        <v>5.9</v>
      </c>
      <c r="F3711">
        <v>29.08</v>
      </c>
      <c r="H3711" s="4" t="str">
        <f t="shared" si="230"/>
        <v>06/11/2020</v>
      </c>
      <c r="I3711" s="4" t="str">
        <f t="shared" si="231"/>
        <v>02:00:00</v>
      </c>
      <c r="J3711" s="4" t="str">
        <f t="shared" si="232"/>
        <v>06/11/2020 02:00:00</v>
      </c>
      <c r="K3711" s="5">
        <f t="shared" si="233"/>
        <v>-5.9</v>
      </c>
    </row>
    <row r="3712" spans="1:11" x14ac:dyDescent="0.35">
      <c r="A3712" t="s">
        <v>1</v>
      </c>
      <c r="B3712" t="s">
        <v>4</v>
      </c>
      <c r="C3712" t="s">
        <v>182</v>
      </c>
      <c r="D3712" t="s">
        <v>20</v>
      </c>
      <c r="E3712">
        <v>5.9</v>
      </c>
      <c r="F3712">
        <v>29.08</v>
      </c>
      <c r="H3712" s="4" t="str">
        <f t="shared" si="230"/>
        <v>06/11/2020</v>
      </c>
      <c r="I3712" s="4" t="str">
        <f t="shared" si="231"/>
        <v>03:00:00</v>
      </c>
      <c r="J3712" s="4" t="str">
        <f t="shared" si="232"/>
        <v>06/11/2020 03:00:00</v>
      </c>
      <c r="K3712" s="5">
        <f t="shared" si="233"/>
        <v>-5.9</v>
      </c>
    </row>
    <row r="3713" spans="1:11" x14ac:dyDescent="0.35">
      <c r="A3713" t="s">
        <v>1</v>
      </c>
      <c r="B3713" t="s">
        <v>4</v>
      </c>
      <c r="C3713" t="s">
        <v>182</v>
      </c>
      <c r="D3713" t="s">
        <v>21</v>
      </c>
      <c r="E3713">
        <v>5.9</v>
      </c>
      <c r="F3713">
        <v>29.08</v>
      </c>
      <c r="H3713" s="4" t="str">
        <f t="shared" si="230"/>
        <v>06/11/2020</v>
      </c>
      <c r="I3713" s="4" t="str">
        <f t="shared" si="231"/>
        <v>04:00:00</v>
      </c>
      <c r="J3713" s="4" t="str">
        <f t="shared" si="232"/>
        <v>06/11/2020 04:00:00</v>
      </c>
      <c r="K3713" s="5">
        <f t="shared" si="233"/>
        <v>-5.9</v>
      </c>
    </row>
    <row r="3714" spans="1:11" x14ac:dyDescent="0.35">
      <c r="A3714" t="s">
        <v>1</v>
      </c>
      <c r="B3714" t="s">
        <v>4</v>
      </c>
      <c r="C3714" t="s">
        <v>182</v>
      </c>
      <c r="D3714" t="s">
        <v>22</v>
      </c>
      <c r="E3714">
        <v>5.9</v>
      </c>
      <c r="F3714">
        <v>29.07</v>
      </c>
      <c r="H3714" s="4" t="str">
        <f t="shared" si="230"/>
        <v>06/11/2020</v>
      </c>
      <c r="I3714" s="4" t="str">
        <f t="shared" si="231"/>
        <v>05:00:00</v>
      </c>
      <c r="J3714" s="4" t="str">
        <f t="shared" si="232"/>
        <v>06/11/2020 05:00:00</v>
      </c>
      <c r="K3714" s="5">
        <f t="shared" si="233"/>
        <v>-5.9</v>
      </c>
    </row>
    <row r="3715" spans="1:11" x14ac:dyDescent="0.35">
      <c r="A3715" t="s">
        <v>1</v>
      </c>
      <c r="B3715" t="s">
        <v>4</v>
      </c>
      <c r="C3715" t="s">
        <v>182</v>
      </c>
      <c r="D3715" t="s">
        <v>23</v>
      </c>
      <c r="E3715">
        <v>5.9</v>
      </c>
      <c r="F3715">
        <v>29.07</v>
      </c>
      <c r="H3715" s="4" t="str">
        <f t="shared" ref="H3715:H3778" si="234">TEXT(C3715,"DD/MM/YYYY")</f>
        <v>06/11/2020</v>
      </c>
      <c r="I3715" s="4" t="str">
        <f t="shared" ref="I3715:I3778" si="235">TEXT(D3715,"hh:mm:ss")</f>
        <v>06:00:00</v>
      </c>
      <c r="J3715" s="4" t="str">
        <f t="shared" ref="J3715:J3778" si="236">H3715&amp;" "&amp;I3715</f>
        <v>06/11/2020 06:00:00</v>
      </c>
      <c r="K3715" s="5">
        <f t="shared" ref="K3715:K3778" si="237">E3715*-1</f>
        <v>-5.9</v>
      </c>
    </row>
    <row r="3716" spans="1:11" x14ac:dyDescent="0.35">
      <c r="A3716" t="s">
        <v>1</v>
      </c>
      <c r="B3716" t="s">
        <v>4</v>
      </c>
      <c r="C3716" t="s">
        <v>182</v>
      </c>
      <c r="D3716" t="s">
        <v>24</v>
      </c>
      <c r="E3716">
        <v>5.9</v>
      </c>
      <c r="F3716">
        <v>29.07</v>
      </c>
      <c r="H3716" s="4" t="str">
        <f t="shared" si="234"/>
        <v>06/11/2020</v>
      </c>
      <c r="I3716" s="4" t="str">
        <f t="shared" si="235"/>
        <v>07:00:00</v>
      </c>
      <c r="J3716" s="4" t="str">
        <f t="shared" si="236"/>
        <v>06/11/2020 07:00:00</v>
      </c>
      <c r="K3716" s="5">
        <f t="shared" si="237"/>
        <v>-5.9</v>
      </c>
    </row>
    <row r="3717" spans="1:11" x14ac:dyDescent="0.35">
      <c r="A3717" t="s">
        <v>1</v>
      </c>
      <c r="B3717" t="s">
        <v>4</v>
      </c>
      <c r="C3717" t="s">
        <v>182</v>
      </c>
      <c r="D3717" t="s">
        <v>25</v>
      </c>
      <c r="E3717">
        <v>5.9</v>
      </c>
      <c r="F3717">
        <v>29.07</v>
      </c>
      <c r="H3717" s="4" t="str">
        <f t="shared" si="234"/>
        <v>06/11/2020</v>
      </c>
      <c r="I3717" s="4" t="str">
        <f t="shared" si="235"/>
        <v>08:00:00</v>
      </c>
      <c r="J3717" s="4" t="str">
        <f t="shared" si="236"/>
        <v>06/11/2020 08:00:00</v>
      </c>
      <c r="K3717" s="5">
        <f t="shared" si="237"/>
        <v>-5.9</v>
      </c>
    </row>
    <row r="3718" spans="1:11" x14ac:dyDescent="0.35">
      <c r="A3718" t="s">
        <v>1</v>
      </c>
      <c r="B3718" t="s">
        <v>4</v>
      </c>
      <c r="C3718" t="s">
        <v>182</v>
      </c>
      <c r="D3718" t="s">
        <v>26</v>
      </c>
      <c r="E3718">
        <v>5.89</v>
      </c>
      <c r="F3718">
        <v>29.07</v>
      </c>
      <c r="H3718" s="4" t="str">
        <f t="shared" si="234"/>
        <v>06/11/2020</v>
      </c>
      <c r="I3718" s="4" t="str">
        <f t="shared" si="235"/>
        <v>09:00:00</v>
      </c>
      <c r="J3718" s="4" t="str">
        <f t="shared" si="236"/>
        <v>06/11/2020 09:00:00</v>
      </c>
      <c r="K3718" s="5">
        <f t="shared" si="237"/>
        <v>-5.89</v>
      </c>
    </row>
    <row r="3719" spans="1:11" x14ac:dyDescent="0.35">
      <c r="A3719" t="s">
        <v>1</v>
      </c>
      <c r="B3719" t="s">
        <v>4</v>
      </c>
      <c r="C3719" t="s">
        <v>182</v>
      </c>
      <c r="D3719" t="s">
        <v>27</v>
      </c>
      <c r="E3719">
        <v>5.89</v>
      </c>
      <c r="F3719">
        <v>29.07</v>
      </c>
      <c r="H3719" s="4" t="str">
        <f t="shared" si="234"/>
        <v>06/11/2020</v>
      </c>
      <c r="I3719" s="4" t="str">
        <f t="shared" si="235"/>
        <v>10:00:00</v>
      </c>
      <c r="J3719" s="4" t="str">
        <f t="shared" si="236"/>
        <v>06/11/2020 10:00:00</v>
      </c>
      <c r="K3719" s="5">
        <f t="shared" si="237"/>
        <v>-5.89</v>
      </c>
    </row>
    <row r="3720" spans="1:11" x14ac:dyDescent="0.35">
      <c r="A3720" t="s">
        <v>1</v>
      </c>
      <c r="B3720" t="s">
        <v>4</v>
      </c>
      <c r="C3720" t="s">
        <v>182</v>
      </c>
      <c r="D3720" t="s">
        <v>28</v>
      </c>
      <c r="E3720">
        <v>5.89</v>
      </c>
      <c r="F3720">
        <v>29.07</v>
      </c>
      <c r="H3720" s="4" t="str">
        <f t="shared" si="234"/>
        <v>06/11/2020</v>
      </c>
      <c r="I3720" s="4" t="str">
        <f t="shared" si="235"/>
        <v>11:00:00</v>
      </c>
      <c r="J3720" s="4" t="str">
        <f t="shared" si="236"/>
        <v>06/11/2020 11:00:00</v>
      </c>
      <c r="K3720" s="5">
        <f t="shared" si="237"/>
        <v>-5.89</v>
      </c>
    </row>
    <row r="3721" spans="1:11" x14ac:dyDescent="0.35">
      <c r="A3721" t="s">
        <v>1</v>
      </c>
      <c r="B3721" t="s">
        <v>4</v>
      </c>
      <c r="C3721" t="s">
        <v>182</v>
      </c>
      <c r="D3721" t="s">
        <v>29</v>
      </c>
      <c r="E3721">
        <v>5.89</v>
      </c>
      <c r="F3721">
        <v>29.07</v>
      </c>
      <c r="H3721" s="4" t="str">
        <f t="shared" si="234"/>
        <v>06/11/2020</v>
      </c>
      <c r="I3721" s="4" t="str">
        <f t="shared" si="235"/>
        <v>12:00:00</v>
      </c>
      <c r="J3721" s="4" t="str">
        <f t="shared" si="236"/>
        <v>06/11/2020 12:00:00</v>
      </c>
      <c r="K3721" s="5">
        <f t="shared" si="237"/>
        <v>-5.89</v>
      </c>
    </row>
    <row r="3722" spans="1:11" x14ac:dyDescent="0.35">
      <c r="A3722" t="s">
        <v>1</v>
      </c>
      <c r="B3722" t="s">
        <v>4</v>
      </c>
      <c r="C3722" t="s">
        <v>182</v>
      </c>
      <c r="D3722" t="s">
        <v>3</v>
      </c>
      <c r="E3722">
        <v>5.88</v>
      </c>
      <c r="F3722">
        <v>29.07</v>
      </c>
      <c r="H3722" s="4" t="str">
        <f t="shared" si="234"/>
        <v>06/11/2020</v>
      </c>
      <c r="I3722" s="4" t="str">
        <f t="shared" si="235"/>
        <v>13:00:00</v>
      </c>
      <c r="J3722" s="4" t="str">
        <f t="shared" si="236"/>
        <v>06/11/2020 13:00:00</v>
      </c>
      <c r="K3722" s="5">
        <f t="shared" si="237"/>
        <v>-5.88</v>
      </c>
    </row>
    <row r="3723" spans="1:11" x14ac:dyDescent="0.35">
      <c r="A3723" t="s">
        <v>1</v>
      </c>
      <c r="B3723" t="s">
        <v>4</v>
      </c>
      <c r="C3723" t="s">
        <v>182</v>
      </c>
      <c r="D3723" t="s">
        <v>6</v>
      </c>
      <c r="E3723">
        <v>5.88</v>
      </c>
      <c r="F3723">
        <v>29.07</v>
      </c>
      <c r="H3723" s="4" t="str">
        <f t="shared" si="234"/>
        <v>06/11/2020</v>
      </c>
      <c r="I3723" s="4" t="str">
        <f t="shared" si="235"/>
        <v>14:00:00</v>
      </c>
      <c r="J3723" s="4" t="str">
        <f t="shared" si="236"/>
        <v>06/11/2020 14:00:00</v>
      </c>
      <c r="K3723" s="5">
        <f t="shared" si="237"/>
        <v>-5.88</v>
      </c>
    </row>
    <row r="3724" spans="1:11" x14ac:dyDescent="0.35">
      <c r="A3724" t="s">
        <v>1</v>
      </c>
      <c r="B3724" t="s">
        <v>4</v>
      </c>
      <c r="C3724" t="s">
        <v>182</v>
      </c>
      <c r="D3724" t="s">
        <v>7</v>
      </c>
      <c r="E3724">
        <v>5.89</v>
      </c>
      <c r="F3724">
        <v>29.07</v>
      </c>
      <c r="H3724" s="4" t="str">
        <f t="shared" si="234"/>
        <v>06/11/2020</v>
      </c>
      <c r="I3724" s="4" t="str">
        <f t="shared" si="235"/>
        <v>15:00:00</v>
      </c>
      <c r="J3724" s="4" t="str">
        <f t="shared" si="236"/>
        <v>06/11/2020 15:00:00</v>
      </c>
      <c r="K3724" s="5">
        <f t="shared" si="237"/>
        <v>-5.89</v>
      </c>
    </row>
    <row r="3725" spans="1:11" x14ac:dyDescent="0.35">
      <c r="A3725" t="s">
        <v>1</v>
      </c>
      <c r="B3725" t="s">
        <v>4</v>
      </c>
      <c r="C3725" t="s">
        <v>182</v>
      </c>
      <c r="D3725" t="s">
        <v>8</v>
      </c>
      <c r="E3725">
        <v>5.88</v>
      </c>
      <c r="F3725">
        <v>29.07</v>
      </c>
      <c r="H3725" s="4" t="str">
        <f t="shared" si="234"/>
        <v>06/11/2020</v>
      </c>
      <c r="I3725" s="4" t="str">
        <f t="shared" si="235"/>
        <v>16:00:00</v>
      </c>
      <c r="J3725" s="4" t="str">
        <f t="shared" si="236"/>
        <v>06/11/2020 16:00:00</v>
      </c>
      <c r="K3725" s="5">
        <f t="shared" si="237"/>
        <v>-5.88</v>
      </c>
    </row>
    <row r="3726" spans="1:11" x14ac:dyDescent="0.35">
      <c r="A3726" t="s">
        <v>1</v>
      </c>
      <c r="B3726" t="s">
        <v>4</v>
      </c>
      <c r="C3726" t="s">
        <v>182</v>
      </c>
      <c r="D3726" t="s">
        <v>9</v>
      </c>
      <c r="E3726">
        <v>5.88</v>
      </c>
      <c r="F3726">
        <v>29.07</v>
      </c>
      <c r="H3726" s="4" t="str">
        <f t="shared" si="234"/>
        <v>06/11/2020</v>
      </c>
      <c r="I3726" s="4" t="str">
        <f t="shared" si="235"/>
        <v>17:00:00</v>
      </c>
      <c r="J3726" s="4" t="str">
        <f t="shared" si="236"/>
        <v>06/11/2020 17:00:00</v>
      </c>
      <c r="K3726" s="5">
        <f t="shared" si="237"/>
        <v>-5.88</v>
      </c>
    </row>
    <row r="3727" spans="1:11" x14ac:dyDescent="0.35">
      <c r="A3727" t="s">
        <v>1</v>
      </c>
      <c r="B3727" t="s">
        <v>4</v>
      </c>
      <c r="C3727" t="s">
        <v>182</v>
      </c>
      <c r="D3727" t="s">
        <v>10</v>
      </c>
      <c r="E3727">
        <v>5.88</v>
      </c>
      <c r="F3727">
        <v>29.07</v>
      </c>
      <c r="H3727" s="4" t="str">
        <f t="shared" si="234"/>
        <v>06/11/2020</v>
      </c>
      <c r="I3727" s="4" t="str">
        <f t="shared" si="235"/>
        <v>18:00:00</v>
      </c>
      <c r="J3727" s="4" t="str">
        <f t="shared" si="236"/>
        <v>06/11/2020 18:00:00</v>
      </c>
      <c r="K3727" s="5">
        <f t="shared" si="237"/>
        <v>-5.88</v>
      </c>
    </row>
    <row r="3728" spans="1:11" x14ac:dyDescent="0.35">
      <c r="A3728" t="s">
        <v>1</v>
      </c>
      <c r="B3728" t="s">
        <v>4</v>
      </c>
      <c r="C3728" t="s">
        <v>182</v>
      </c>
      <c r="D3728" t="s">
        <v>11</v>
      </c>
      <c r="E3728">
        <v>5.88</v>
      </c>
      <c r="F3728">
        <v>29.07</v>
      </c>
      <c r="H3728" s="4" t="str">
        <f t="shared" si="234"/>
        <v>06/11/2020</v>
      </c>
      <c r="I3728" s="4" t="str">
        <f t="shared" si="235"/>
        <v>19:00:00</v>
      </c>
      <c r="J3728" s="4" t="str">
        <f t="shared" si="236"/>
        <v>06/11/2020 19:00:00</v>
      </c>
      <c r="K3728" s="5">
        <f t="shared" si="237"/>
        <v>-5.88</v>
      </c>
    </row>
    <row r="3729" spans="1:11" x14ac:dyDescent="0.35">
      <c r="A3729" t="s">
        <v>1</v>
      </c>
      <c r="B3729" t="s">
        <v>4</v>
      </c>
      <c r="C3729" t="s">
        <v>182</v>
      </c>
      <c r="D3729" t="s">
        <v>12</v>
      </c>
      <c r="E3729">
        <v>5.88</v>
      </c>
      <c r="F3729">
        <v>29.06</v>
      </c>
      <c r="H3729" s="4" t="str">
        <f t="shared" si="234"/>
        <v>06/11/2020</v>
      </c>
      <c r="I3729" s="4" t="str">
        <f t="shared" si="235"/>
        <v>20:00:00</v>
      </c>
      <c r="J3729" s="4" t="str">
        <f t="shared" si="236"/>
        <v>06/11/2020 20:00:00</v>
      </c>
      <c r="K3729" s="5">
        <f t="shared" si="237"/>
        <v>-5.88</v>
      </c>
    </row>
    <row r="3730" spans="1:11" x14ac:dyDescent="0.35">
      <c r="A3730" t="s">
        <v>1</v>
      </c>
      <c r="B3730" t="s">
        <v>4</v>
      </c>
      <c r="C3730" t="s">
        <v>182</v>
      </c>
      <c r="D3730" t="s">
        <v>13</v>
      </c>
      <c r="E3730">
        <v>5.88</v>
      </c>
      <c r="F3730">
        <v>29.07</v>
      </c>
      <c r="H3730" s="4" t="str">
        <f t="shared" si="234"/>
        <v>06/11/2020</v>
      </c>
      <c r="I3730" s="4" t="str">
        <f t="shared" si="235"/>
        <v>21:00:00</v>
      </c>
      <c r="J3730" s="4" t="str">
        <f t="shared" si="236"/>
        <v>06/11/2020 21:00:00</v>
      </c>
      <c r="K3730" s="5">
        <f t="shared" si="237"/>
        <v>-5.88</v>
      </c>
    </row>
    <row r="3731" spans="1:11" x14ac:dyDescent="0.35">
      <c r="A3731" t="s">
        <v>1</v>
      </c>
      <c r="B3731" t="s">
        <v>4</v>
      </c>
      <c r="C3731" t="s">
        <v>182</v>
      </c>
      <c r="D3731" t="s">
        <v>14</v>
      </c>
      <c r="E3731">
        <v>5.88</v>
      </c>
      <c r="F3731">
        <v>29.07</v>
      </c>
      <c r="H3731" s="4" t="str">
        <f t="shared" si="234"/>
        <v>06/11/2020</v>
      </c>
      <c r="I3731" s="4" t="str">
        <f t="shared" si="235"/>
        <v>22:00:00</v>
      </c>
      <c r="J3731" s="4" t="str">
        <f t="shared" si="236"/>
        <v>06/11/2020 22:00:00</v>
      </c>
      <c r="K3731" s="5">
        <f t="shared" si="237"/>
        <v>-5.88</v>
      </c>
    </row>
    <row r="3732" spans="1:11" x14ac:dyDescent="0.35">
      <c r="A3732" t="s">
        <v>1</v>
      </c>
      <c r="B3732" t="s">
        <v>4</v>
      </c>
      <c r="C3732" t="s">
        <v>182</v>
      </c>
      <c r="D3732" t="s">
        <v>15</v>
      </c>
      <c r="E3732">
        <v>5.88</v>
      </c>
      <c r="F3732">
        <v>29.07</v>
      </c>
      <c r="H3732" s="4" t="str">
        <f t="shared" si="234"/>
        <v>06/11/2020</v>
      </c>
      <c r="I3732" s="4" t="str">
        <f t="shared" si="235"/>
        <v>23:00:00</v>
      </c>
      <c r="J3732" s="4" t="str">
        <f t="shared" si="236"/>
        <v>06/11/2020 23:00:00</v>
      </c>
      <c r="K3732" s="5">
        <f t="shared" si="237"/>
        <v>-5.88</v>
      </c>
    </row>
    <row r="3733" spans="1:11" x14ac:dyDescent="0.35">
      <c r="A3733" t="s">
        <v>1</v>
      </c>
      <c r="B3733" t="s">
        <v>4</v>
      </c>
      <c r="C3733" t="s">
        <v>183</v>
      </c>
      <c r="D3733" t="s">
        <v>17</v>
      </c>
      <c r="E3733">
        <v>5.87</v>
      </c>
      <c r="F3733">
        <v>29.06</v>
      </c>
      <c r="H3733" s="4" t="str">
        <f t="shared" si="234"/>
        <v>07/11/2020</v>
      </c>
      <c r="I3733" s="4" t="str">
        <f t="shared" si="235"/>
        <v>00:00:00</v>
      </c>
      <c r="J3733" s="4" t="str">
        <f t="shared" si="236"/>
        <v>07/11/2020 00:00:00</v>
      </c>
      <c r="K3733" s="5">
        <f t="shared" si="237"/>
        <v>-5.87</v>
      </c>
    </row>
    <row r="3734" spans="1:11" x14ac:dyDescent="0.35">
      <c r="A3734" t="s">
        <v>1</v>
      </c>
      <c r="B3734" t="s">
        <v>4</v>
      </c>
      <c r="C3734" t="s">
        <v>183</v>
      </c>
      <c r="D3734" t="s">
        <v>18</v>
      </c>
      <c r="E3734">
        <v>5.87</v>
      </c>
      <c r="F3734">
        <v>29.06</v>
      </c>
      <c r="H3734" s="4" t="str">
        <f t="shared" si="234"/>
        <v>07/11/2020</v>
      </c>
      <c r="I3734" s="4" t="str">
        <f t="shared" si="235"/>
        <v>01:00:00</v>
      </c>
      <c r="J3734" s="4" t="str">
        <f t="shared" si="236"/>
        <v>07/11/2020 01:00:00</v>
      </c>
      <c r="K3734" s="5">
        <f t="shared" si="237"/>
        <v>-5.87</v>
      </c>
    </row>
    <row r="3735" spans="1:11" x14ac:dyDescent="0.35">
      <c r="A3735" t="s">
        <v>1</v>
      </c>
      <c r="B3735" t="s">
        <v>4</v>
      </c>
      <c r="C3735" t="s">
        <v>183</v>
      </c>
      <c r="D3735" t="s">
        <v>19</v>
      </c>
      <c r="E3735">
        <v>5.87</v>
      </c>
      <c r="F3735">
        <v>29.06</v>
      </c>
      <c r="H3735" s="4" t="str">
        <f t="shared" si="234"/>
        <v>07/11/2020</v>
      </c>
      <c r="I3735" s="4" t="str">
        <f t="shared" si="235"/>
        <v>02:00:00</v>
      </c>
      <c r="J3735" s="4" t="str">
        <f t="shared" si="236"/>
        <v>07/11/2020 02:00:00</v>
      </c>
      <c r="K3735" s="5">
        <f t="shared" si="237"/>
        <v>-5.87</v>
      </c>
    </row>
    <row r="3736" spans="1:11" x14ac:dyDescent="0.35">
      <c r="A3736" t="s">
        <v>1</v>
      </c>
      <c r="B3736" t="s">
        <v>4</v>
      </c>
      <c r="C3736" t="s">
        <v>183</v>
      </c>
      <c r="D3736" t="s">
        <v>20</v>
      </c>
      <c r="E3736">
        <v>5.87</v>
      </c>
      <c r="F3736">
        <v>29.06</v>
      </c>
      <c r="H3736" s="4" t="str">
        <f t="shared" si="234"/>
        <v>07/11/2020</v>
      </c>
      <c r="I3736" s="4" t="str">
        <f t="shared" si="235"/>
        <v>03:00:00</v>
      </c>
      <c r="J3736" s="4" t="str">
        <f t="shared" si="236"/>
        <v>07/11/2020 03:00:00</v>
      </c>
      <c r="K3736" s="5">
        <f t="shared" si="237"/>
        <v>-5.87</v>
      </c>
    </row>
    <row r="3737" spans="1:11" x14ac:dyDescent="0.35">
      <c r="A3737" t="s">
        <v>1</v>
      </c>
      <c r="B3737" t="s">
        <v>4</v>
      </c>
      <c r="C3737" t="s">
        <v>183</v>
      </c>
      <c r="D3737" t="s">
        <v>21</v>
      </c>
      <c r="E3737">
        <v>5.87</v>
      </c>
      <c r="F3737">
        <v>29.06</v>
      </c>
      <c r="H3737" s="4" t="str">
        <f t="shared" si="234"/>
        <v>07/11/2020</v>
      </c>
      <c r="I3737" s="4" t="str">
        <f t="shared" si="235"/>
        <v>04:00:00</v>
      </c>
      <c r="J3737" s="4" t="str">
        <f t="shared" si="236"/>
        <v>07/11/2020 04:00:00</v>
      </c>
      <c r="K3737" s="5">
        <f t="shared" si="237"/>
        <v>-5.87</v>
      </c>
    </row>
    <row r="3738" spans="1:11" x14ac:dyDescent="0.35">
      <c r="A3738" t="s">
        <v>1</v>
      </c>
      <c r="B3738" t="s">
        <v>4</v>
      </c>
      <c r="C3738" t="s">
        <v>183</v>
      </c>
      <c r="D3738" t="s">
        <v>22</v>
      </c>
      <c r="E3738">
        <v>5.87</v>
      </c>
      <c r="F3738">
        <v>29.06</v>
      </c>
      <c r="H3738" s="4" t="str">
        <f t="shared" si="234"/>
        <v>07/11/2020</v>
      </c>
      <c r="I3738" s="4" t="str">
        <f t="shared" si="235"/>
        <v>05:00:00</v>
      </c>
      <c r="J3738" s="4" t="str">
        <f t="shared" si="236"/>
        <v>07/11/2020 05:00:00</v>
      </c>
      <c r="K3738" s="5">
        <f t="shared" si="237"/>
        <v>-5.87</v>
      </c>
    </row>
    <row r="3739" spans="1:11" x14ac:dyDescent="0.35">
      <c r="A3739" t="s">
        <v>1</v>
      </c>
      <c r="B3739" t="s">
        <v>4</v>
      </c>
      <c r="C3739" t="s">
        <v>183</v>
      </c>
      <c r="D3739" t="s">
        <v>23</v>
      </c>
      <c r="E3739">
        <v>5.87</v>
      </c>
      <c r="F3739">
        <v>29.06</v>
      </c>
      <c r="H3739" s="4" t="str">
        <f t="shared" si="234"/>
        <v>07/11/2020</v>
      </c>
      <c r="I3739" s="4" t="str">
        <f t="shared" si="235"/>
        <v>06:00:00</v>
      </c>
      <c r="J3739" s="4" t="str">
        <f t="shared" si="236"/>
        <v>07/11/2020 06:00:00</v>
      </c>
      <c r="K3739" s="5">
        <f t="shared" si="237"/>
        <v>-5.87</v>
      </c>
    </row>
    <row r="3740" spans="1:11" x14ac:dyDescent="0.35">
      <c r="A3740" t="s">
        <v>1</v>
      </c>
      <c r="B3740" t="s">
        <v>4</v>
      </c>
      <c r="C3740" t="s">
        <v>183</v>
      </c>
      <c r="D3740" t="s">
        <v>24</v>
      </c>
      <c r="E3740">
        <v>5.87</v>
      </c>
      <c r="F3740">
        <v>29.06</v>
      </c>
      <c r="H3740" s="4" t="str">
        <f t="shared" si="234"/>
        <v>07/11/2020</v>
      </c>
      <c r="I3740" s="4" t="str">
        <f t="shared" si="235"/>
        <v>07:00:00</v>
      </c>
      <c r="J3740" s="4" t="str">
        <f t="shared" si="236"/>
        <v>07/11/2020 07:00:00</v>
      </c>
      <c r="K3740" s="5">
        <f t="shared" si="237"/>
        <v>-5.87</v>
      </c>
    </row>
    <row r="3741" spans="1:11" x14ac:dyDescent="0.35">
      <c r="A3741" t="s">
        <v>1</v>
      </c>
      <c r="B3741" t="s">
        <v>4</v>
      </c>
      <c r="C3741" t="s">
        <v>183</v>
      </c>
      <c r="D3741" t="s">
        <v>25</v>
      </c>
      <c r="E3741">
        <v>5.87</v>
      </c>
      <c r="F3741">
        <v>29.06</v>
      </c>
      <c r="H3741" s="4" t="str">
        <f t="shared" si="234"/>
        <v>07/11/2020</v>
      </c>
      <c r="I3741" s="4" t="str">
        <f t="shared" si="235"/>
        <v>08:00:00</v>
      </c>
      <c r="J3741" s="4" t="str">
        <f t="shared" si="236"/>
        <v>07/11/2020 08:00:00</v>
      </c>
      <c r="K3741" s="5">
        <f t="shared" si="237"/>
        <v>-5.87</v>
      </c>
    </row>
    <row r="3742" spans="1:11" x14ac:dyDescent="0.35">
      <c r="A3742" t="s">
        <v>1</v>
      </c>
      <c r="B3742" t="s">
        <v>4</v>
      </c>
      <c r="C3742" t="s">
        <v>183</v>
      </c>
      <c r="D3742" t="s">
        <v>26</v>
      </c>
      <c r="E3742">
        <v>5.86</v>
      </c>
      <c r="F3742">
        <v>29.06</v>
      </c>
      <c r="H3742" s="4" t="str">
        <f t="shared" si="234"/>
        <v>07/11/2020</v>
      </c>
      <c r="I3742" s="4" t="str">
        <f t="shared" si="235"/>
        <v>09:00:00</v>
      </c>
      <c r="J3742" s="4" t="str">
        <f t="shared" si="236"/>
        <v>07/11/2020 09:00:00</v>
      </c>
      <c r="K3742" s="5">
        <f t="shared" si="237"/>
        <v>-5.86</v>
      </c>
    </row>
    <row r="3743" spans="1:11" x14ac:dyDescent="0.35">
      <c r="A3743" t="s">
        <v>1</v>
      </c>
      <c r="B3743" t="s">
        <v>4</v>
      </c>
      <c r="C3743" t="s">
        <v>183</v>
      </c>
      <c r="D3743" t="s">
        <v>27</v>
      </c>
      <c r="E3743">
        <v>5.87</v>
      </c>
      <c r="F3743">
        <v>29.06</v>
      </c>
      <c r="H3743" s="4" t="str">
        <f t="shared" si="234"/>
        <v>07/11/2020</v>
      </c>
      <c r="I3743" s="4" t="str">
        <f t="shared" si="235"/>
        <v>10:00:00</v>
      </c>
      <c r="J3743" s="4" t="str">
        <f t="shared" si="236"/>
        <v>07/11/2020 10:00:00</v>
      </c>
      <c r="K3743" s="5">
        <f t="shared" si="237"/>
        <v>-5.87</v>
      </c>
    </row>
    <row r="3744" spans="1:11" x14ac:dyDescent="0.35">
      <c r="A3744" t="s">
        <v>1</v>
      </c>
      <c r="B3744" t="s">
        <v>4</v>
      </c>
      <c r="C3744" t="s">
        <v>183</v>
      </c>
      <c r="D3744" t="s">
        <v>28</v>
      </c>
      <c r="E3744">
        <v>5.86</v>
      </c>
      <c r="F3744">
        <v>29.06</v>
      </c>
      <c r="H3744" s="4" t="str">
        <f t="shared" si="234"/>
        <v>07/11/2020</v>
      </c>
      <c r="I3744" s="4" t="str">
        <f t="shared" si="235"/>
        <v>11:00:00</v>
      </c>
      <c r="J3744" s="4" t="str">
        <f t="shared" si="236"/>
        <v>07/11/2020 11:00:00</v>
      </c>
      <c r="K3744" s="5">
        <f t="shared" si="237"/>
        <v>-5.86</v>
      </c>
    </row>
    <row r="3745" spans="1:11" x14ac:dyDescent="0.35">
      <c r="A3745" t="s">
        <v>1</v>
      </c>
      <c r="B3745" t="s">
        <v>4</v>
      </c>
      <c r="C3745" t="s">
        <v>183</v>
      </c>
      <c r="D3745" t="s">
        <v>29</v>
      </c>
      <c r="E3745">
        <v>5.86</v>
      </c>
      <c r="F3745">
        <v>29.07</v>
      </c>
      <c r="H3745" s="4" t="str">
        <f t="shared" si="234"/>
        <v>07/11/2020</v>
      </c>
      <c r="I3745" s="4" t="str">
        <f t="shared" si="235"/>
        <v>12:00:00</v>
      </c>
      <c r="J3745" s="4" t="str">
        <f t="shared" si="236"/>
        <v>07/11/2020 12:00:00</v>
      </c>
      <c r="K3745" s="5">
        <f t="shared" si="237"/>
        <v>-5.86</v>
      </c>
    </row>
    <row r="3746" spans="1:11" x14ac:dyDescent="0.35">
      <c r="A3746" t="s">
        <v>1</v>
      </c>
      <c r="B3746" t="s">
        <v>4</v>
      </c>
      <c r="C3746" t="s">
        <v>183</v>
      </c>
      <c r="D3746" t="s">
        <v>3</v>
      </c>
      <c r="E3746">
        <v>5.86</v>
      </c>
      <c r="F3746">
        <v>29.06</v>
      </c>
      <c r="H3746" s="4" t="str">
        <f t="shared" si="234"/>
        <v>07/11/2020</v>
      </c>
      <c r="I3746" s="4" t="str">
        <f t="shared" si="235"/>
        <v>13:00:00</v>
      </c>
      <c r="J3746" s="4" t="str">
        <f t="shared" si="236"/>
        <v>07/11/2020 13:00:00</v>
      </c>
      <c r="K3746" s="5">
        <f t="shared" si="237"/>
        <v>-5.86</v>
      </c>
    </row>
    <row r="3747" spans="1:11" x14ac:dyDescent="0.35">
      <c r="A3747" t="s">
        <v>1</v>
      </c>
      <c r="B3747" t="s">
        <v>4</v>
      </c>
      <c r="C3747" t="s">
        <v>183</v>
      </c>
      <c r="D3747" t="s">
        <v>6</v>
      </c>
      <c r="E3747">
        <v>5.8659999999999997</v>
      </c>
      <c r="F3747">
        <v>29.05</v>
      </c>
      <c r="H3747" s="4" t="str">
        <f t="shared" si="234"/>
        <v>07/11/2020</v>
      </c>
      <c r="I3747" s="4" t="str">
        <f t="shared" si="235"/>
        <v>14:00:00</v>
      </c>
      <c r="J3747" s="4" t="str">
        <f t="shared" si="236"/>
        <v>07/11/2020 14:00:00</v>
      </c>
      <c r="K3747" s="5">
        <f t="shared" si="237"/>
        <v>-5.8659999999999997</v>
      </c>
    </row>
    <row r="3748" spans="1:11" x14ac:dyDescent="0.35">
      <c r="A3748" t="s">
        <v>1</v>
      </c>
      <c r="B3748" t="s">
        <v>4</v>
      </c>
      <c r="C3748" t="s">
        <v>183</v>
      </c>
      <c r="D3748" t="s">
        <v>7</v>
      </c>
      <c r="E3748">
        <v>5.86</v>
      </c>
      <c r="F3748">
        <v>29.06</v>
      </c>
      <c r="H3748" s="4" t="str">
        <f t="shared" si="234"/>
        <v>07/11/2020</v>
      </c>
      <c r="I3748" s="4" t="str">
        <f t="shared" si="235"/>
        <v>15:00:00</v>
      </c>
      <c r="J3748" s="4" t="str">
        <f t="shared" si="236"/>
        <v>07/11/2020 15:00:00</v>
      </c>
      <c r="K3748" s="5">
        <f t="shared" si="237"/>
        <v>-5.86</v>
      </c>
    </row>
    <row r="3749" spans="1:11" x14ac:dyDescent="0.35">
      <c r="A3749" t="s">
        <v>1</v>
      </c>
      <c r="B3749" t="s">
        <v>4</v>
      </c>
      <c r="C3749" t="s">
        <v>183</v>
      </c>
      <c r="D3749" t="s">
        <v>8</v>
      </c>
      <c r="E3749">
        <v>5.85</v>
      </c>
      <c r="F3749">
        <v>29.06</v>
      </c>
      <c r="H3749" s="4" t="str">
        <f t="shared" si="234"/>
        <v>07/11/2020</v>
      </c>
      <c r="I3749" s="4" t="str">
        <f t="shared" si="235"/>
        <v>16:00:00</v>
      </c>
      <c r="J3749" s="4" t="str">
        <f t="shared" si="236"/>
        <v>07/11/2020 16:00:00</v>
      </c>
      <c r="K3749" s="5">
        <f t="shared" si="237"/>
        <v>-5.85</v>
      </c>
    </row>
    <row r="3750" spans="1:11" x14ac:dyDescent="0.35">
      <c r="A3750" t="s">
        <v>1</v>
      </c>
      <c r="B3750" t="s">
        <v>4</v>
      </c>
      <c r="C3750" t="s">
        <v>183</v>
      </c>
      <c r="D3750" t="s">
        <v>9</v>
      </c>
      <c r="E3750">
        <v>5.86</v>
      </c>
      <c r="F3750">
        <v>29.06</v>
      </c>
      <c r="H3750" s="4" t="str">
        <f t="shared" si="234"/>
        <v>07/11/2020</v>
      </c>
      <c r="I3750" s="4" t="str">
        <f t="shared" si="235"/>
        <v>17:00:00</v>
      </c>
      <c r="J3750" s="4" t="str">
        <f t="shared" si="236"/>
        <v>07/11/2020 17:00:00</v>
      </c>
      <c r="K3750" s="5">
        <f t="shared" si="237"/>
        <v>-5.86</v>
      </c>
    </row>
    <row r="3751" spans="1:11" x14ac:dyDescent="0.35">
      <c r="A3751" t="s">
        <v>1</v>
      </c>
      <c r="B3751" t="s">
        <v>4</v>
      </c>
      <c r="C3751" t="s">
        <v>183</v>
      </c>
      <c r="D3751" t="s">
        <v>10</v>
      </c>
      <c r="E3751">
        <v>5.86</v>
      </c>
      <c r="F3751">
        <v>29.05</v>
      </c>
      <c r="H3751" s="4" t="str">
        <f t="shared" si="234"/>
        <v>07/11/2020</v>
      </c>
      <c r="I3751" s="4" t="str">
        <f t="shared" si="235"/>
        <v>18:00:00</v>
      </c>
      <c r="J3751" s="4" t="str">
        <f t="shared" si="236"/>
        <v>07/11/2020 18:00:00</v>
      </c>
      <c r="K3751" s="5">
        <f t="shared" si="237"/>
        <v>-5.86</v>
      </c>
    </row>
    <row r="3752" spans="1:11" x14ac:dyDescent="0.35">
      <c r="A3752" t="s">
        <v>1</v>
      </c>
      <c r="B3752" t="s">
        <v>4</v>
      </c>
      <c r="C3752" t="s">
        <v>183</v>
      </c>
      <c r="D3752" t="s">
        <v>11</v>
      </c>
      <c r="E3752">
        <v>5.86</v>
      </c>
      <c r="F3752">
        <v>29.05</v>
      </c>
      <c r="H3752" s="4" t="str">
        <f t="shared" si="234"/>
        <v>07/11/2020</v>
      </c>
      <c r="I3752" s="4" t="str">
        <f t="shared" si="235"/>
        <v>19:00:00</v>
      </c>
      <c r="J3752" s="4" t="str">
        <f t="shared" si="236"/>
        <v>07/11/2020 19:00:00</v>
      </c>
      <c r="K3752" s="5">
        <f t="shared" si="237"/>
        <v>-5.86</v>
      </c>
    </row>
    <row r="3753" spans="1:11" x14ac:dyDescent="0.35">
      <c r="A3753" t="s">
        <v>1</v>
      </c>
      <c r="B3753" t="s">
        <v>4</v>
      </c>
      <c r="C3753" t="s">
        <v>183</v>
      </c>
      <c r="D3753" t="s">
        <v>12</v>
      </c>
      <c r="E3753">
        <v>5.86</v>
      </c>
      <c r="F3753">
        <v>29.06</v>
      </c>
      <c r="H3753" s="4" t="str">
        <f t="shared" si="234"/>
        <v>07/11/2020</v>
      </c>
      <c r="I3753" s="4" t="str">
        <f t="shared" si="235"/>
        <v>20:00:00</v>
      </c>
      <c r="J3753" s="4" t="str">
        <f t="shared" si="236"/>
        <v>07/11/2020 20:00:00</v>
      </c>
      <c r="K3753" s="5">
        <f t="shared" si="237"/>
        <v>-5.86</v>
      </c>
    </row>
    <row r="3754" spans="1:11" x14ac:dyDescent="0.35">
      <c r="A3754" t="s">
        <v>1</v>
      </c>
      <c r="B3754" t="s">
        <v>4</v>
      </c>
      <c r="C3754" t="s">
        <v>183</v>
      </c>
      <c r="D3754" t="s">
        <v>13</v>
      </c>
      <c r="E3754">
        <v>5.86</v>
      </c>
      <c r="F3754">
        <v>29.06</v>
      </c>
      <c r="H3754" s="4" t="str">
        <f t="shared" si="234"/>
        <v>07/11/2020</v>
      </c>
      <c r="I3754" s="4" t="str">
        <f t="shared" si="235"/>
        <v>21:00:00</v>
      </c>
      <c r="J3754" s="4" t="str">
        <f t="shared" si="236"/>
        <v>07/11/2020 21:00:00</v>
      </c>
      <c r="K3754" s="5">
        <f t="shared" si="237"/>
        <v>-5.86</v>
      </c>
    </row>
    <row r="3755" spans="1:11" x14ac:dyDescent="0.35">
      <c r="A3755" t="s">
        <v>1</v>
      </c>
      <c r="B3755" t="s">
        <v>4</v>
      </c>
      <c r="C3755" t="s">
        <v>183</v>
      </c>
      <c r="D3755" t="s">
        <v>14</v>
      </c>
      <c r="E3755">
        <v>5.86</v>
      </c>
      <c r="F3755">
        <v>29.06</v>
      </c>
      <c r="H3755" s="4" t="str">
        <f t="shared" si="234"/>
        <v>07/11/2020</v>
      </c>
      <c r="I3755" s="4" t="str">
        <f t="shared" si="235"/>
        <v>22:00:00</v>
      </c>
      <c r="J3755" s="4" t="str">
        <f t="shared" si="236"/>
        <v>07/11/2020 22:00:00</v>
      </c>
      <c r="K3755" s="5">
        <f t="shared" si="237"/>
        <v>-5.86</v>
      </c>
    </row>
    <row r="3756" spans="1:11" x14ac:dyDescent="0.35">
      <c r="A3756" t="s">
        <v>1</v>
      </c>
      <c r="B3756" t="s">
        <v>4</v>
      </c>
      <c r="C3756" t="s">
        <v>183</v>
      </c>
      <c r="D3756" t="s">
        <v>15</v>
      </c>
      <c r="E3756">
        <v>5.86</v>
      </c>
      <c r="F3756">
        <v>29.06</v>
      </c>
      <c r="H3756" s="4" t="str">
        <f t="shared" si="234"/>
        <v>07/11/2020</v>
      </c>
      <c r="I3756" s="4" t="str">
        <f t="shared" si="235"/>
        <v>23:00:00</v>
      </c>
      <c r="J3756" s="4" t="str">
        <f t="shared" si="236"/>
        <v>07/11/2020 23:00:00</v>
      </c>
      <c r="K3756" s="5">
        <f t="shared" si="237"/>
        <v>-5.86</v>
      </c>
    </row>
    <row r="3757" spans="1:11" x14ac:dyDescent="0.35">
      <c r="A3757" t="s">
        <v>1</v>
      </c>
      <c r="B3757" t="s">
        <v>4</v>
      </c>
      <c r="C3757" t="s">
        <v>184</v>
      </c>
      <c r="D3757" t="s">
        <v>17</v>
      </c>
      <c r="E3757">
        <v>5.86</v>
      </c>
      <c r="F3757">
        <v>29.06</v>
      </c>
      <c r="H3757" s="4" t="str">
        <f t="shared" si="234"/>
        <v>08/11/2020</v>
      </c>
      <c r="I3757" s="4" t="str">
        <f t="shared" si="235"/>
        <v>00:00:00</v>
      </c>
      <c r="J3757" s="4" t="str">
        <f t="shared" si="236"/>
        <v>08/11/2020 00:00:00</v>
      </c>
      <c r="K3757" s="5">
        <f t="shared" si="237"/>
        <v>-5.86</v>
      </c>
    </row>
    <row r="3758" spans="1:11" x14ac:dyDescent="0.35">
      <c r="A3758" t="s">
        <v>1</v>
      </c>
      <c r="B3758" t="s">
        <v>4</v>
      </c>
      <c r="C3758" t="s">
        <v>184</v>
      </c>
      <c r="D3758" t="s">
        <v>18</v>
      </c>
      <c r="E3758">
        <v>5.85</v>
      </c>
      <c r="F3758">
        <v>29.06</v>
      </c>
      <c r="H3758" s="4" t="str">
        <f t="shared" si="234"/>
        <v>08/11/2020</v>
      </c>
      <c r="I3758" s="4" t="str">
        <f t="shared" si="235"/>
        <v>01:00:00</v>
      </c>
      <c r="J3758" s="4" t="str">
        <f t="shared" si="236"/>
        <v>08/11/2020 01:00:00</v>
      </c>
      <c r="K3758" s="5">
        <f t="shared" si="237"/>
        <v>-5.85</v>
      </c>
    </row>
    <row r="3759" spans="1:11" x14ac:dyDescent="0.35">
      <c r="A3759" t="s">
        <v>1</v>
      </c>
      <c r="B3759" t="s">
        <v>4</v>
      </c>
      <c r="C3759" t="s">
        <v>184</v>
      </c>
      <c r="D3759" t="s">
        <v>19</v>
      </c>
      <c r="E3759">
        <v>5.85</v>
      </c>
      <c r="F3759">
        <v>29.05</v>
      </c>
      <c r="H3759" s="4" t="str">
        <f t="shared" si="234"/>
        <v>08/11/2020</v>
      </c>
      <c r="I3759" s="4" t="str">
        <f t="shared" si="235"/>
        <v>02:00:00</v>
      </c>
      <c r="J3759" s="4" t="str">
        <f t="shared" si="236"/>
        <v>08/11/2020 02:00:00</v>
      </c>
      <c r="K3759" s="5">
        <f t="shared" si="237"/>
        <v>-5.85</v>
      </c>
    </row>
    <row r="3760" spans="1:11" x14ac:dyDescent="0.35">
      <c r="A3760" t="s">
        <v>1</v>
      </c>
      <c r="B3760" t="s">
        <v>4</v>
      </c>
      <c r="C3760" t="s">
        <v>184</v>
      </c>
      <c r="D3760" t="s">
        <v>20</v>
      </c>
      <c r="E3760">
        <v>5.85</v>
      </c>
      <c r="F3760">
        <v>29.06</v>
      </c>
      <c r="H3760" s="4" t="str">
        <f t="shared" si="234"/>
        <v>08/11/2020</v>
      </c>
      <c r="I3760" s="4" t="str">
        <f t="shared" si="235"/>
        <v>03:00:00</v>
      </c>
      <c r="J3760" s="4" t="str">
        <f t="shared" si="236"/>
        <v>08/11/2020 03:00:00</v>
      </c>
      <c r="K3760" s="5">
        <f t="shared" si="237"/>
        <v>-5.85</v>
      </c>
    </row>
    <row r="3761" spans="1:11" x14ac:dyDescent="0.35">
      <c r="A3761" t="s">
        <v>1</v>
      </c>
      <c r="B3761" t="s">
        <v>4</v>
      </c>
      <c r="C3761" t="s">
        <v>184</v>
      </c>
      <c r="D3761" t="s">
        <v>21</v>
      </c>
      <c r="E3761">
        <v>5.85</v>
      </c>
      <c r="F3761">
        <v>29.06</v>
      </c>
      <c r="H3761" s="4" t="str">
        <f t="shared" si="234"/>
        <v>08/11/2020</v>
      </c>
      <c r="I3761" s="4" t="str">
        <f t="shared" si="235"/>
        <v>04:00:00</v>
      </c>
      <c r="J3761" s="4" t="str">
        <f t="shared" si="236"/>
        <v>08/11/2020 04:00:00</v>
      </c>
      <c r="K3761" s="5">
        <f t="shared" si="237"/>
        <v>-5.85</v>
      </c>
    </row>
    <row r="3762" spans="1:11" x14ac:dyDescent="0.35">
      <c r="A3762" t="s">
        <v>1</v>
      </c>
      <c r="B3762" t="s">
        <v>4</v>
      </c>
      <c r="C3762" t="s">
        <v>184</v>
      </c>
      <c r="D3762" t="s">
        <v>22</v>
      </c>
      <c r="E3762">
        <v>5.85</v>
      </c>
      <c r="F3762">
        <v>29.06</v>
      </c>
      <c r="H3762" s="4" t="str">
        <f t="shared" si="234"/>
        <v>08/11/2020</v>
      </c>
      <c r="I3762" s="4" t="str">
        <f t="shared" si="235"/>
        <v>05:00:00</v>
      </c>
      <c r="J3762" s="4" t="str">
        <f t="shared" si="236"/>
        <v>08/11/2020 05:00:00</v>
      </c>
      <c r="K3762" s="5">
        <f t="shared" si="237"/>
        <v>-5.85</v>
      </c>
    </row>
    <row r="3763" spans="1:11" x14ac:dyDescent="0.35">
      <c r="A3763" t="s">
        <v>1</v>
      </c>
      <c r="B3763" t="s">
        <v>4</v>
      </c>
      <c r="C3763" t="s">
        <v>184</v>
      </c>
      <c r="D3763" t="s">
        <v>23</v>
      </c>
      <c r="E3763">
        <v>5.85</v>
      </c>
      <c r="F3763">
        <v>29.05</v>
      </c>
      <c r="H3763" s="4" t="str">
        <f t="shared" si="234"/>
        <v>08/11/2020</v>
      </c>
      <c r="I3763" s="4" t="str">
        <f t="shared" si="235"/>
        <v>06:00:00</v>
      </c>
      <c r="J3763" s="4" t="str">
        <f t="shared" si="236"/>
        <v>08/11/2020 06:00:00</v>
      </c>
      <c r="K3763" s="5">
        <f t="shared" si="237"/>
        <v>-5.85</v>
      </c>
    </row>
    <row r="3764" spans="1:11" x14ac:dyDescent="0.35">
      <c r="A3764" t="s">
        <v>1</v>
      </c>
      <c r="B3764" t="s">
        <v>4</v>
      </c>
      <c r="C3764" t="s">
        <v>184</v>
      </c>
      <c r="D3764" t="s">
        <v>24</v>
      </c>
      <c r="E3764">
        <v>5.85</v>
      </c>
      <c r="F3764">
        <v>29.06</v>
      </c>
      <c r="H3764" s="4" t="str">
        <f t="shared" si="234"/>
        <v>08/11/2020</v>
      </c>
      <c r="I3764" s="4" t="str">
        <f t="shared" si="235"/>
        <v>07:00:00</v>
      </c>
      <c r="J3764" s="4" t="str">
        <f t="shared" si="236"/>
        <v>08/11/2020 07:00:00</v>
      </c>
      <c r="K3764" s="5">
        <f t="shared" si="237"/>
        <v>-5.85</v>
      </c>
    </row>
    <row r="3765" spans="1:11" x14ac:dyDescent="0.35">
      <c r="A3765" t="s">
        <v>1</v>
      </c>
      <c r="B3765" t="s">
        <v>4</v>
      </c>
      <c r="C3765" t="s">
        <v>184</v>
      </c>
      <c r="D3765" t="s">
        <v>25</v>
      </c>
      <c r="E3765">
        <v>5.85</v>
      </c>
      <c r="F3765">
        <v>29.05</v>
      </c>
      <c r="H3765" s="4" t="str">
        <f t="shared" si="234"/>
        <v>08/11/2020</v>
      </c>
      <c r="I3765" s="4" t="str">
        <f t="shared" si="235"/>
        <v>08:00:00</v>
      </c>
      <c r="J3765" s="4" t="str">
        <f t="shared" si="236"/>
        <v>08/11/2020 08:00:00</v>
      </c>
      <c r="K3765" s="5">
        <f t="shared" si="237"/>
        <v>-5.85</v>
      </c>
    </row>
    <row r="3766" spans="1:11" x14ac:dyDescent="0.35">
      <c r="A3766" t="s">
        <v>1</v>
      </c>
      <c r="B3766" t="s">
        <v>4</v>
      </c>
      <c r="C3766" t="s">
        <v>184</v>
      </c>
      <c r="D3766" t="s">
        <v>26</v>
      </c>
      <c r="E3766">
        <v>5.85</v>
      </c>
      <c r="F3766">
        <v>29.1</v>
      </c>
      <c r="H3766" s="4" t="str">
        <f t="shared" si="234"/>
        <v>08/11/2020</v>
      </c>
      <c r="I3766" s="4" t="str">
        <f t="shared" si="235"/>
        <v>09:00:00</v>
      </c>
      <c r="J3766" s="4" t="str">
        <f t="shared" si="236"/>
        <v>08/11/2020 09:00:00</v>
      </c>
      <c r="K3766" s="5">
        <f t="shared" si="237"/>
        <v>-5.85</v>
      </c>
    </row>
    <row r="3767" spans="1:11" x14ac:dyDescent="0.35">
      <c r="A3767" t="s">
        <v>1</v>
      </c>
      <c r="B3767" t="s">
        <v>4</v>
      </c>
      <c r="C3767" t="s">
        <v>184</v>
      </c>
      <c r="D3767" t="s">
        <v>27</v>
      </c>
      <c r="E3767">
        <v>5.85</v>
      </c>
      <c r="F3767">
        <v>29.14</v>
      </c>
      <c r="H3767" s="4" t="str">
        <f t="shared" si="234"/>
        <v>08/11/2020</v>
      </c>
      <c r="I3767" s="4" t="str">
        <f t="shared" si="235"/>
        <v>10:00:00</v>
      </c>
      <c r="J3767" s="4" t="str">
        <f t="shared" si="236"/>
        <v>08/11/2020 10:00:00</v>
      </c>
      <c r="K3767" s="5">
        <f t="shared" si="237"/>
        <v>-5.85</v>
      </c>
    </row>
    <row r="3768" spans="1:11" x14ac:dyDescent="0.35">
      <c r="A3768" t="s">
        <v>1</v>
      </c>
      <c r="B3768" t="s">
        <v>4</v>
      </c>
      <c r="C3768" t="s">
        <v>184</v>
      </c>
      <c r="D3768" t="s">
        <v>28</v>
      </c>
      <c r="E3768">
        <v>5.85</v>
      </c>
      <c r="F3768">
        <v>29.11</v>
      </c>
      <c r="H3768" s="4" t="str">
        <f t="shared" si="234"/>
        <v>08/11/2020</v>
      </c>
      <c r="I3768" s="4" t="str">
        <f t="shared" si="235"/>
        <v>11:00:00</v>
      </c>
      <c r="J3768" s="4" t="str">
        <f t="shared" si="236"/>
        <v>08/11/2020 11:00:00</v>
      </c>
      <c r="K3768" s="5">
        <f t="shared" si="237"/>
        <v>-5.85</v>
      </c>
    </row>
    <row r="3769" spans="1:11" x14ac:dyDescent="0.35">
      <c r="A3769" t="s">
        <v>1</v>
      </c>
      <c r="B3769" t="s">
        <v>4</v>
      </c>
      <c r="C3769" t="s">
        <v>184</v>
      </c>
      <c r="D3769" t="s">
        <v>29</v>
      </c>
      <c r="E3769">
        <v>5.85</v>
      </c>
      <c r="F3769">
        <v>29.1</v>
      </c>
      <c r="H3769" s="4" t="str">
        <f t="shared" si="234"/>
        <v>08/11/2020</v>
      </c>
      <c r="I3769" s="4" t="str">
        <f t="shared" si="235"/>
        <v>12:00:00</v>
      </c>
      <c r="J3769" s="4" t="str">
        <f t="shared" si="236"/>
        <v>08/11/2020 12:00:00</v>
      </c>
      <c r="K3769" s="5">
        <f t="shared" si="237"/>
        <v>-5.85</v>
      </c>
    </row>
    <row r="3770" spans="1:11" x14ac:dyDescent="0.35">
      <c r="A3770" t="s">
        <v>1</v>
      </c>
      <c r="B3770" t="s">
        <v>4</v>
      </c>
      <c r="C3770" t="s">
        <v>184</v>
      </c>
      <c r="D3770" t="s">
        <v>3</v>
      </c>
      <c r="E3770">
        <v>5.85</v>
      </c>
      <c r="F3770">
        <v>29.09</v>
      </c>
      <c r="H3770" s="4" t="str">
        <f t="shared" si="234"/>
        <v>08/11/2020</v>
      </c>
      <c r="I3770" s="4" t="str">
        <f t="shared" si="235"/>
        <v>13:00:00</v>
      </c>
      <c r="J3770" s="4" t="str">
        <f t="shared" si="236"/>
        <v>08/11/2020 13:00:00</v>
      </c>
      <c r="K3770" s="5">
        <f t="shared" si="237"/>
        <v>-5.85</v>
      </c>
    </row>
    <row r="3771" spans="1:11" x14ac:dyDescent="0.35">
      <c r="A3771" t="s">
        <v>1</v>
      </c>
      <c r="B3771" t="s">
        <v>4</v>
      </c>
      <c r="C3771" t="s">
        <v>184</v>
      </c>
      <c r="D3771" t="s">
        <v>6</v>
      </c>
      <c r="E3771">
        <v>5.85</v>
      </c>
      <c r="F3771">
        <v>29.08</v>
      </c>
      <c r="H3771" s="4" t="str">
        <f t="shared" si="234"/>
        <v>08/11/2020</v>
      </c>
      <c r="I3771" s="4" t="str">
        <f t="shared" si="235"/>
        <v>14:00:00</v>
      </c>
      <c r="J3771" s="4" t="str">
        <f t="shared" si="236"/>
        <v>08/11/2020 14:00:00</v>
      </c>
      <c r="K3771" s="5">
        <f t="shared" si="237"/>
        <v>-5.85</v>
      </c>
    </row>
    <row r="3772" spans="1:11" x14ac:dyDescent="0.35">
      <c r="A3772" t="s">
        <v>1</v>
      </c>
      <c r="B3772" t="s">
        <v>4</v>
      </c>
      <c r="C3772" t="s">
        <v>184</v>
      </c>
      <c r="D3772" t="s">
        <v>7</v>
      </c>
      <c r="E3772">
        <v>5.85</v>
      </c>
      <c r="F3772">
        <v>29.08</v>
      </c>
      <c r="H3772" s="4" t="str">
        <f t="shared" si="234"/>
        <v>08/11/2020</v>
      </c>
      <c r="I3772" s="4" t="str">
        <f t="shared" si="235"/>
        <v>15:00:00</v>
      </c>
      <c r="J3772" s="4" t="str">
        <f t="shared" si="236"/>
        <v>08/11/2020 15:00:00</v>
      </c>
      <c r="K3772" s="5">
        <f t="shared" si="237"/>
        <v>-5.85</v>
      </c>
    </row>
    <row r="3773" spans="1:11" x14ac:dyDescent="0.35">
      <c r="A3773" t="s">
        <v>1</v>
      </c>
      <c r="B3773" t="s">
        <v>4</v>
      </c>
      <c r="C3773" t="s">
        <v>184</v>
      </c>
      <c r="D3773" t="s">
        <v>8</v>
      </c>
      <c r="E3773">
        <v>5.85</v>
      </c>
      <c r="F3773">
        <v>29.08</v>
      </c>
      <c r="H3773" s="4" t="str">
        <f t="shared" si="234"/>
        <v>08/11/2020</v>
      </c>
      <c r="I3773" s="4" t="str">
        <f t="shared" si="235"/>
        <v>16:00:00</v>
      </c>
      <c r="J3773" s="4" t="str">
        <f t="shared" si="236"/>
        <v>08/11/2020 16:00:00</v>
      </c>
      <c r="K3773" s="5">
        <f t="shared" si="237"/>
        <v>-5.85</v>
      </c>
    </row>
    <row r="3774" spans="1:11" x14ac:dyDescent="0.35">
      <c r="A3774" t="s">
        <v>1</v>
      </c>
      <c r="B3774" t="s">
        <v>4</v>
      </c>
      <c r="C3774" t="s">
        <v>184</v>
      </c>
      <c r="D3774" t="s">
        <v>9</v>
      </c>
      <c r="E3774">
        <v>5.85</v>
      </c>
      <c r="F3774">
        <v>29.08</v>
      </c>
      <c r="H3774" s="4" t="str">
        <f t="shared" si="234"/>
        <v>08/11/2020</v>
      </c>
      <c r="I3774" s="4" t="str">
        <f t="shared" si="235"/>
        <v>17:00:00</v>
      </c>
      <c r="J3774" s="4" t="str">
        <f t="shared" si="236"/>
        <v>08/11/2020 17:00:00</v>
      </c>
      <c r="K3774" s="5">
        <f t="shared" si="237"/>
        <v>-5.85</v>
      </c>
    </row>
    <row r="3775" spans="1:11" x14ac:dyDescent="0.35">
      <c r="A3775" t="s">
        <v>1</v>
      </c>
      <c r="B3775" t="s">
        <v>4</v>
      </c>
      <c r="C3775" t="s">
        <v>184</v>
      </c>
      <c r="D3775" t="s">
        <v>10</v>
      </c>
      <c r="E3775">
        <v>5.85</v>
      </c>
      <c r="F3775">
        <v>29.08</v>
      </c>
      <c r="H3775" s="4" t="str">
        <f t="shared" si="234"/>
        <v>08/11/2020</v>
      </c>
      <c r="I3775" s="4" t="str">
        <f t="shared" si="235"/>
        <v>18:00:00</v>
      </c>
      <c r="J3775" s="4" t="str">
        <f t="shared" si="236"/>
        <v>08/11/2020 18:00:00</v>
      </c>
      <c r="K3775" s="5">
        <f t="shared" si="237"/>
        <v>-5.85</v>
      </c>
    </row>
    <row r="3776" spans="1:11" x14ac:dyDescent="0.35">
      <c r="A3776" t="s">
        <v>1</v>
      </c>
      <c r="B3776" t="s">
        <v>4</v>
      </c>
      <c r="C3776" t="s">
        <v>184</v>
      </c>
      <c r="D3776" t="s">
        <v>11</v>
      </c>
      <c r="E3776">
        <v>5.85</v>
      </c>
      <c r="F3776">
        <v>29.07</v>
      </c>
      <c r="H3776" s="4" t="str">
        <f t="shared" si="234"/>
        <v>08/11/2020</v>
      </c>
      <c r="I3776" s="4" t="str">
        <f t="shared" si="235"/>
        <v>19:00:00</v>
      </c>
      <c r="J3776" s="4" t="str">
        <f t="shared" si="236"/>
        <v>08/11/2020 19:00:00</v>
      </c>
      <c r="K3776" s="5">
        <f t="shared" si="237"/>
        <v>-5.85</v>
      </c>
    </row>
    <row r="3777" spans="1:11" x14ac:dyDescent="0.35">
      <c r="A3777" t="s">
        <v>1</v>
      </c>
      <c r="B3777" t="s">
        <v>4</v>
      </c>
      <c r="C3777" t="s">
        <v>184</v>
      </c>
      <c r="D3777" t="s">
        <v>12</v>
      </c>
      <c r="E3777">
        <v>5.85</v>
      </c>
      <c r="F3777">
        <v>29.07</v>
      </c>
      <c r="H3777" s="4" t="str">
        <f t="shared" si="234"/>
        <v>08/11/2020</v>
      </c>
      <c r="I3777" s="4" t="str">
        <f t="shared" si="235"/>
        <v>20:00:00</v>
      </c>
      <c r="J3777" s="4" t="str">
        <f t="shared" si="236"/>
        <v>08/11/2020 20:00:00</v>
      </c>
      <c r="K3777" s="5">
        <f t="shared" si="237"/>
        <v>-5.85</v>
      </c>
    </row>
    <row r="3778" spans="1:11" x14ac:dyDescent="0.35">
      <c r="A3778" t="s">
        <v>1</v>
      </c>
      <c r="B3778" t="s">
        <v>4</v>
      </c>
      <c r="C3778" t="s">
        <v>184</v>
      </c>
      <c r="D3778" t="s">
        <v>13</v>
      </c>
      <c r="E3778">
        <v>5.85</v>
      </c>
      <c r="F3778">
        <v>29.07</v>
      </c>
      <c r="H3778" s="4" t="str">
        <f t="shared" si="234"/>
        <v>08/11/2020</v>
      </c>
      <c r="I3778" s="4" t="str">
        <f t="shared" si="235"/>
        <v>21:00:00</v>
      </c>
      <c r="J3778" s="4" t="str">
        <f t="shared" si="236"/>
        <v>08/11/2020 21:00:00</v>
      </c>
      <c r="K3778" s="5">
        <f t="shared" si="237"/>
        <v>-5.85</v>
      </c>
    </row>
    <row r="3779" spans="1:11" x14ac:dyDescent="0.35">
      <c r="A3779" t="s">
        <v>1</v>
      </c>
      <c r="B3779" t="s">
        <v>4</v>
      </c>
      <c r="C3779" t="s">
        <v>184</v>
      </c>
      <c r="D3779" t="s">
        <v>14</v>
      </c>
      <c r="E3779">
        <v>5.84</v>
      </c>
      <c r="F3779">
        <v>29.07</v>
      </c>
      <c r="H3779" s="4" t="str">
        <f t="shared" ref="H3779:H3842" si="238">TEXT(C3779,"DD/MM/YYYY")</f>
        <v>08/11/2020</v>
      </c>
      <c r="I3779" s="4" t="str">
        <f t="shared" ref="I3779:I3842" si="239">TEXT(D3779,"hh:mm:ss")</f>
        <v>22:00:00</v>
      </c>
      <c r="J3779" s="4" t="str">
        <f t="shared" ref="J3779:J3842" si="240">H3779&amp;" "&amp;I3779</f>
        <v>08/11/2020 22:00:00</v>
      </c>
      <c r="K3779" s="5">
        <f t="shared" ref="K3779:K3842" si="241">E3779*-1</f>
        <v>-5.84</v>
      </c>
    </row>
    <row r="3780" spans="1:11" x14ac:dyDescent="0.35">
      <c r="A3780" t="s">
        <v>1</v>
      </c>
      <c r="B3780" t="s">
        <v>4</v>
      </c>
      <c r="C3780" t="s">
        <v>184</v>
      </c>
      <c r="D3780" t="s">
        <v>15</v>
      </c>
      <c r="E3780">
        <v>5.85</v>
      </c>
      <c r="F3780">
        <v>29.07</v>
      </c>
      <c r="H3780" s="4" t="str">
        <f t="shared" si="238"/>
        <v>08/11/2020</v>
      </c>
      <c r="I3780" s="4" t="str">
        <f t="shared" si="239"/>
        <v>23:00:00</v>
      </c>
      <c r="J3780" s="4" t="str">
        <f t="shared" si="240"/>
        <v>08/11/2020 23:00:00</v>
      </c>
      <c r="K3780" s="5">
        <f t="shared" si="241"/>
        <v>-5.85</v>
      </c>
    </row>
    <row r="3781" spans="1:11" x14ac:dyDescent="0.35">
      <c r="A3781" t="s">
        <v>1</v>
      </c>
      <c r="B3781" t="s">
        <v>4</v>
      </c>
      <c r="C3781" t="s">
        <v>185</v>
      </c>
      <c r="D3781" t="s">
        <v>17</v>
      </c>
      <c r="E3781">
        <v>5.84</v>
      </c>
      <c r="F3781">
        <v>29.07</v>
      </c>
      <c r="H3781" s="4" t="str">
        <f t="shared" si="238"/>
        <v>09/11/2020</v>
      </c>
      <c r="I3781" s="4" t="str">
        <f t="shared" si="239"/>
        <v>00:00:00</v>
      </c>
      <c r="J3781" s="4" t="str">
        <f t="shared" si="240"/>
        <v>09/11/2020 00:00:00</v>
      </c>
      <c r="K3781" s="5">
        <f t="shared" si="241"/>
        <v>-5.84</v>
      </c>
    </row>
    <row r="3782" spans="1:11" x14ac:dyDescent="0.35">
      <c r="A3782" t="s">
        <v>1</v>
      </c>
      <c r="B3782" t="s">
        <v>4</v>
      </c>
      <c r="C3782" t="s">
        <v>185</v>
      </c>
      <c r="D3782" t="s">
        <v>18</v>
      </c>
      <c r="E3782">
        <v>5.84</v>
      </c>
      <c r="F3782">
        <v>29.06</v>
      </c>
      <c r="H3782" s="4" t="str">
        <f t="shared" si="238"/>
        <v>09/11/2020</v>
      </c>
      <c r="I3782" s="4" t="str">
        <f t="shared" si="239"/>
        <v>01:00:00</v>
      </c>
      <c r="J3782" s="4" t="str">
        <f t="shared" si="240"/>
        <v>09/11/2020 01:00:00</v>
      </c>
      <c r="K3782" s="5">
        <f t="shared" si="241"/>
        <v>-5.84</v>
      </c>
    </row>
    <row r="3783" spans="1:11" x14ac:dyDescent="0.35">
      <c r="A3783" t="s">
        <v>1</v>
      </c>
      <c r="B3783" t="s">
        <v>4</v>
      </c>
      <c r="C3783" t="s">
        <v>185</v>
      </c>
      <c r="D3783" t="s">
        <v>19</v>
      </c>
      <c r="E3783">
        <v>5.84</v>
      </c>
      <c r="F3783">
        <v>29.06</v>
      </c>
      <c r="H3783" s="4" t="str">
        <f t="shared" si="238"/>
        <v>09/11/2020</v>
      </c>
      <c r="I3783" s="4" t="str">
        <f t="shared" si="239"/>
        <v>02:00:00</v>
      </c>
      <c r="J3783" s="4" t="str">
        <f t="shared" si="240"/>
        <v>09/11/2020 02:00:00</v>
      </c>
      <c r="K3783" s="5">
        <f t="shared" si="241"/>
        <v>-5.84</v>
      </c>
    </row>
    <row r="3784" spans="1:11" x14ac:dyDescent="0.35">
      <c r="A3784" t="s">
        <v>1</v>
      </c>
      <c r="B3784" t="s">
        <v>4</v>
      </c>
      <c r="C3784" t="s">
        <v>185</v>
      </c>
      <c r="D3784" t="s">
        <v>20</v>
      </c>
      <c r="E3784">
        <v>5.84</v>
      </c>
      <c r="F3784">
        <v>29.06</v>
      </c>
      <c r="H3784" s="4" t="str">
        <f t="shared" si="238"/>
        <v>09/11/2020</v>
      </c>
      <c r="I3784" s="4" t="str">
        <f t="shared" si="239"/>
        <v>03:00:00</v>
      </c>
      <c r="J3784" s="4" t="str">
        <f t="shared" si="240"/>
        <v>09/11/2020 03:00:00</v>
      </c>
      <c r="K3784" s="5">
        <f t="shared" si="241"/>
        <v>-5.84</v>
      </c>
    </row>
    <row r="3785" spans="1:11" x14ac:dyDescent="0.35">
      <c r="A3785" t="s">
        <v>1</v>
      </c>
      <c r="B3785" t="s">
        <v>4</v>
      </c>
      <c r="C3785" t="s">
        <v>185</v>
      </c>
      <c r="D3785" t="s">
        <v>21</v>
      </c>
      <c r="E3785">
        <v>5.84</v>
      </c>
      <c r="F3785">
        <v>29.06</v>
      </c>
      <c r="H3785" s="4" t="str">
        <f t="shared" si="238"/>
        <v>09/11/2020</v>
      </c>
      <c r="I3785" s="4" t="str">
        <f t="shared" si="239"/>
        <v>04:00:00</v>
      </c>
      <c r="J3785" s="4" t="str">
        <f t="shared" si="240"/>
        <v>09/11/2020 04:00:00</v>
      </c>
      <c r="K3785" s="5">
        <f t="shared" si="241"/>
        <v>-5.84</v>
      </c>
    </row>
    <row r="3786" spans="1:11" x14ac:dyDescent="0.35">
      <c r="A3786" t="s">
        <v>1</v>
      </c>
      <c r="B3786" t="s">
        <v>4</v>
      </c>
      <c r="C3786" t="s">
        <v>185</v>
      </c>
      <c r="D3786" t="s">
        <v>22</v>
      </c>
      <c r="E3786">
        <v>5.84</v>
      </c>
      <c r="F3786">
        <v>29.06</v>
      </c>
      <c r="H3786" s="4" t="str">
        <f t="shared" si="238"/>
        <v>09/11/2020</v>
      </c>
      <c r="I3786" s="4" t="str">
        <f t="shared" si="239"/>
        <v>05:00:00</v>
      </c>
      <c r="J3786" s="4" t="str">
        <f t="shared" si="240"/>
        <v>09/11/2020 05:00:00</v>
      </c>
      <c r="K3786" s="5">
        <f t="shared" si="241"/>
        <v>-5.84</v>
      </c>
    </row>
    <row r="3787" spans="1:11" x14ac:dyDescent="0.35">
      <c r="A3787" t="s">
        <v>1</v>
      </c>
      <c r="B3787" t="s">
        <v>4</v>
      </c>
      <c r="C3787" t="s">
        <v>185</v>
      </c>
      <c r="D3787" t="s">
        <v>23</v>
      </c>
      <c r="E3787">
        <v>5.84</v>
      </c>
      <c r="F3787">
        <v>29.06</v>
      </c>
      <c r="H3787" s="4" t="str">
        <f t="shared" si="238"/>
        <v>09/11/2020</v>
      </c>
      <c r="I3787" s="4" t="str">
        <f t="shared" si="239"/>
        <v>06:00:00</v>
      </c>
      <c r="J3787" s="4" t="str">
        <f t="shared" si="240"/>
        <v>09/11/2020 06:00:00</v>
      </c>
      <c r="K3787" s="5">
        <f t="shared" si="241"/>
        <v>-5.84</v>
      </c>
    </row>
    <row r="3788" spans="1:11" x14ac:dyDescent="0.35">
      <c r="A3788" t="s">
        <v>1</v>
      </c>
      <c r="B3788" t="s">
        <v>4</v>
      </c>
      <c r="C3788" t="s">
        <v>185</v>
      </c>
      <c r="D3788" t="s">
        <v>24</v>
      </c>
      <c r="E3788">
        <v>5.84</v>
      </c>
      <c r="F3788">
        <v>29.06</v>
      </c>
      <c r="H3788" s="4" t="str">
        <f t="shared" si="238"/>
        <v>09/11/2020</v>
      </c>
      <c r="I3788" s="4" t="str">
        <f t="shared" si="239"/>
        <v>07:00:00</v>
      </c>
      <c r="J3788" s="4" t="str">
        <f t="shared" si="240"/>
        <v>09/11/2020 07:00:00</v>
      </c>
      <c r="K3788" s="5">
        <f t="shared" si="241"/>
        <v>-5.84</v>
      </c>
    </row>
    <row r="3789" spans="1:11" x14ac:dyDescent="0.35">
      <c r="A3789" t="s">
        <v>1</v>
      </c>
      <c r="B3789" t="s">
        <v>4</v>
      </c>
      <c r="C3789" t="s">
        <v>185</v>
      </c>
      <c r="D3789" t="s">
        <v>25</v>
      </c>
      <c r="E3789">
        <v>5.85</v>
      </c>
      <c r="F3789">
        <v>29.05</v>
      </c>
      <c r="H3789" s="4" t="str">
        <f t="shared" si="238"/>
        <v>09/11/2020</v>
      </c>
      <c r="I3789" s="4" t="str">
        <f t="shared" si="239"/>
        <v>08:00:00</v>
      </c>
      <c r="J3789" s="4" t="str">
        <f t="shared" si="240"/>
        <v>09/11/2020 08:00:00</v>
      </c>
      <c r="K3789" s="5">
        <f t="shared" si="241"/>
        <v>-5.85</v>
      </c>
    </row>
    <row r="3790" spans="1:11" x14ac:dyDescent="0.35">
      <c r="A3790" t="s">
        <v>1</v>
      </c>
      <c r="B3790" t="s">
        <v>4</v>
      </c>
      <c r="C3790" t="s">
        <v>185</v>
      </c>
      <c r="D3790" t="s">
        <v>26</v>
      </c>
      <c r="E3790">
        <v>5.84</v>
      </c>
      <c r="F3790">
        <v>29.05</v>
      </c>
      <c r="H3790" s="4" t="str">
        <f t="shared" si="238"/>
        <v>09/11/2020</v>
      </c>
      <c r="I3790" s="4" t="str">
        <f t="shared" si="239"/>
        <v>09:00:00</v>
      </c>
      <c r="J3790" s="4" t="str">
        <f t="shared" si="240"/>
        <v>09/11/2020 09:00:00</v>
      </c>
      <c r="K3790" s="5">
        <f t="shared" si="241"/>
        <v>-5.84</v>
      </c>
    </row>
    <row r="3791" spans="1:11" x14ac:dyDescent="0.35">
      <c r="A3791" t="s">
        <v>1</v>
      </c>
      <c r="B3791" t="s">
        <v>4</v>
      </c>
      <c r="C3791" t="s">
        <v>185</v>
      </c>
      <c r="D3791" t="s">
        <v>27</v>
      </c>
      <c r="E3791">
        <v>5.84</v>
      </c>
      <c r="F3791">
        <v>29.06</v>
      </c>
      <c r="H3791" s="4" t="str">
        <f t="shared" si="238"/>
        <v>09/11/2020</v>
      </c>
      <c r="I3791" s="4" t="str">
        <f t="shared" si="239"/>
        <v>10:00:00</v>
      </c>
      <c r="J3791" s="4" t="str">
        <f t="shared" si="240"/>
        <v>09/11/2020 10:00:00</v>
      </c>
      <c r="K3791" s="5">
        <f t="shared" si="241"/>
        <v>-5.84</v>
      </c>
    </row>
    <row r="3792" spans="1:11" x14ac:dyDescent="0.35">
      <c r="A3792" t="s">
        <v>1</v>
      </c>
      <c r="B3792" t="s">
        <v>4</v>
      </c>
      <c r="C3792" t="s">
        <v>185</v>
      </c>
      <c r="D3792" t="s">
        <v>28</v>
      </c>
      <c r="E3792">
        <v>5.84</v>
      </c>
      <c r="F3792">
        <v>29.06</v>
      </c>
      <c r="H3792" s="4" t="str">
        <f t="shared" si="238"/>
        <v>09/11/2020</v>
      </c>
      <c r="I3792" s="4" t="str">
        <f t="shared" si="239"/>
        <v>11:00:00</v>
      </c>
      <c r="J3792" s="4" t="str">
        <f t="shared" si="240"/>
        <v>09/11/2020 11:00:00</v>
      </c>
      <c r="K3792" s="5">
        <f t="shared" si="241"/>
        <v>-5.84</v>
      </c>
    </row>
    <row r="3793" spans="1:11" x14ac:dyDescent="0.35">
      <c r="A3793" t="s">
        <v>1</v>
      </c>
      <c r="B3793" t="s">
        <v>4</v>
      </c>
      <c r="C3793" t="s">
        <v>185</v>
      </c>
      <c r="D3793" t="s">
        <v>29</v>
      </c>
      <c r="E3793">
        <v>5.84</v>
      </c>
      <c r="F3793">
        <v>29.05</v>
      </c>
      <c r="H3793" s="4" t="str">
        <f t="shared" si="238"/>
        <v>09/11/2020</v>
      </c>
      <c r="I3793" s="4" t="str">
        <f t="shared" si="239"/>
        <v>12:00:00</v>
      </c>
      <c r="J3793" s="4" t="str">
        <f t="shared" si="240"/>
        <v>09/11/2020 12:00:00</v>
      </c>
      <c r="K3793" s="5">
        <f t="shared" si="241"/>
        <v>-5.84</v>
      </c>
    </row>
    <row r="3794" spans="1:11" x14ac:dyDescent="0.35">
      <c r="A3794" t="s">
        <v>1</v>
      </c>
      <c r="B3794" t="s">
        <v>4</v>
      </c>
      <c r="C3794" t="s">
        <v>185</v>
      </c>
      <c r="D3794" t="s">
        <v>3</v>
      </c>
      <c r="E3794">
        <v>5.84</v>
      </c>
      <c r="F3794">
        <v>29.05</v>
      </c>
      <c r="H3794" s="4" t="str">
        <f t="shared" si="238"/>
        <v>09/11/2020</v>
      </c>
      <c r="I3794" s="4" t="str">
        <f t="shared" si="239"/>
        <v>13:00:00</v>
      </c>
      <c r="J3794" s="4" t="str">
        <f t="shared" si="240"/>
        <v>09/11/2020 13:00:00</v>
      </c>
      <c r="K3794" s="5">
        <f t="shared" si="241"/>
        <v>-5.84</v>
      </c>
    </row>
    <row r="3795" spans="1:11" x14ac:dyDescent="0.35">
      <c r="A3795" t="s">
        <v>1</v>
      </c>
      <c r="B3795" t="s">
        <v>4</v>
      </c>
      <c r="C3795" t="s">
        <v>185</v>
      </c>
      <c r="D3795" t="s">
        <v>6</v>
      </c>
      <c r="E3795">
        <v>5.84</v>
      </c>
      <c r="F3795">
        <v>29.05</v>
      </c>
      <c r="H3795" s="4" t="str">
        <f t="shared" si="238"/>
        <v>09/11/2020</v>
      </c>
      <c r="I3795" s="4" t="str">
        <f t="shared" si="239"/>
        <v>14:00:00</v>
      </c>
      <c r="J3795" s="4" t="str">
        <f t="shared" si="240"/>
        <v>09/11/2020 14:00:00</v>
      </c>
      <c r="K3795" s="5">
        <f t="shared" si="241"/>
        <v>-5.84</v>
      </c>
    </row>
    <row r="3796" spans="1:11" x14ac:dyDescent="0.35">
      <c r="A3796" t="s">
        <v>1</v>
      </c>
      <c r="B3796" t="s">
        <v>4</v>
      </c>
      <c r="C3796" t="s">
        <v>185</v>
      </c>
      <c r="D3796" t="s">
        <v>7</v>
      </c>
      <c r="E3796">
        <v>5.84</v>
      </c>
      <c r="F3796">
        <v>29.06</v>
      </c>
      <c r="H3796" s="4" t="str">
        <f t="shared" si="238"/>
        <v>09/11/2020</v>
      </c>
      <c r="I3796" s="4" t="str">
        <f t="shared" si="239"/>
        <v>15:00:00</v>
      </c>
      <c r="J3796" s="4" t="str">
        <f t="shared" si="240"/>
        <v>09/11/2020 15:00:00</v>
      </c>
      <c r="K3796" s="5">
        <f t="shared" si="241"/>
        <v>-5.84</v>
      </c>
    </row>
    <row r="3797" spans="1:11" x14ac:dyDescent="0.35">
      <c r="A3797" t="s">
        <v>1</v>
      </c>
      <c r="B3797" t="s">
        <v>4</v>
      </c>
      <c r="C3797" t="s">
        <v>185</v>
      </c>
      <c r="D3797" t="s">
        <v>8</v>
      </c>
      <c r="E3797">
        <v>5.84</v>
      </c>
      <c r="F3797">
        <v>29.05</v>
      </c>
      <c r="H3797" s="4" t="str">
        <f t="shared" si="238"/>
        <v>09/11/2020</v>
      </c>
      <c r="I3797" s="4" t="str">
        <f t="shared" si="239"/>
        <v>16:00:00</v>
      </c>
      <c r="J3797" s="4" t="str">
        <f t="shared" si="240"/>
        <v>09/11/2020 16:00:00</v>
      </c>
      <c r="K3797" s="5">
        <f t="shared" si="241"/>
        <v>-5.84</v>
      </c>
    </row>
    <row r="3798" spans="1:11" x14ac:dyDescent="0.35">
      <c r="A3798" t="s">
        <v>1</v>
      </c>
      <c r="B3798" t="s">
        <v>4</v>
      </c>
      <c r="C3798" t="s">
        <v>185</v>
      </c>
      <c r="D3798" t="s">
        <v>9</v>
      </c>
      <c r="E3798">
        <v>5.84</v>
      </c>
      <c r="F3798">
        <v>29.05</v>
      </c>
      <c r="H3798" s="4" t="str">
        <f t="shared" si="238"/>
        <v>09/11/2020</v>
      </c>
      <c r="I3798" s="4" t="str">
        <f t="shared" si="239"/>
        <v>17:00:00</v>
      </c>
      <c r="J3798" s="4" t="str">
        <f t="shared" si="240"/>
        <v>09/11/2020 17:00:00</v>
      </c>
      <c r="K3798" s="5">
        <f t="shared" si="241"/>
        <v>-5.84</v>
      </c>
    </row>
    <row r="3799" spans="1:11" x14ac:dyDescent="0.35">
      <c r="A3799" t="s">
        <v>1</v>
      </c>
      <c r="B3799" t="s">
        <v>4</v>
      </c>
      <c r="C3799" t="s">
        <v>185</v>
      </c>
      <c r="D3799" t="s">
        <v>10</v>
      </c>
      <c r="E3799">
        <v>5.8440000000000003</v>
      </c>
      <c r="F3799">
        <v>29.05</v>
      </c>
      <c r="H3799" s="4" t="str">
        <f t="shared" si="238"/>
        <v>09/11/2020</v>
      </c>
      <c r="I3799" s="4" t="str">
        <f t="shared" si="239"/>
        <v>18:00:00</v>
      </c>
      <c r="J3799" s="4" t="str">
        <f t="shared" si="240"/>
        <v>09/11/2020 18:00:00</v>
      </c>
      <c r="K3799" s="5">
        <f t="shared" si="241"/>
        <v>-5.8440000000000003</v>
      </c>
    </row>
    <row r="3800" spans="1:11" x14ac:dyDescent="0.35">
      <c r="A3800" t="s">
        <v>1</v>
      </c>
      <c r="B3800" t="s">
        <v>4</v>
      </c>
      <c r="C3800" t="s">
        <v>185</v>
      </c>
      <c r="D3800" t="s">
        <v>11</v>
      </c>
      <c r="E3800">
        <v>5.84</v>
      </c>
      <c r="F3800">
        <v>29.05</v>
      </c>
      <c r="H3800" s="4" t="str">
        <f t="shared" si="238"/>
        <v>09/11/2020</v>
      </c>
      <c r="I3800" s="4" t="str">
        <f t="shared" si="239"/>
        <v>19:00:00</v>
      </c>
      <c r="J3800" s="4" t="str">
        <f t="shared" si="240"/>
        <v>09/11/2020 19:00:00</v>
      </c>
      <c r="K3800" s="5">
        <f t="shared" si="241"/>
        <v>-5.84</v>
      </c>
    </row>
    <row r="3801" spans="1:11" x14ac:dyDescent="0.35">
      <c r="A3801" t="s">
        <v>1</v>
      </c>
      <c r="B3801" t="s">
        <v>4</v>
      </c>
      <c r="C3801" t="s">
        <v>185</v>
      </c>
      <c r="D3801" t="s">
        <v>12</v>
      </c>
      <c r="E3801">
        <v>5.84</v>
      </c>
      <c r="F3801">
        <v>29.05</v>
      </c>
      <c r="H3801" s="4" t="str">
        <f t="shared" si="238"/>
        <v>09/11/2020</v>
      </c>
      <c r="I3801" s="4" t="str">
        <f t="shared" si="239"/>
        <v>20:00:00</v>
      </c>
      <c r="J3801" s="4" t="str">
        <f t="shared" si="240"/>
        <v>09/11/2020 20:00:00</v>
      </c>
      <c r="K3801" s="5">
        <f t="shared" si="241"/>
        <v>-5.84</v>
      </c>
    </row>
    <row r="3802" spans="1:11" x14ac:dyDescent="0.35">
      <c r="A3802" t="s">
        <v>1</v>
      </c>
      <c r="B3802" t="s">
        <v>4</v>
      </c>
      <c r="C3802" t="s">
        <v>185</v>
      </c>
      <c r="D3802" t="s">
        <v>13</v>
      </c>
      <c r="E3802">
        <v>5.85</v>
      </c>
      <c r="F3802">
        <v>29.05</v>
      </c>
      <c r="H3802" s="4" t="str">
        <f t="shared" si="238"/>
        <v>09/11/2020</v>
      </c>
      <c r="I3802" s="4" t="str">
        <f t="shared" si="239"/>
        <v>21:00:00</v>
      </c>
      <c r="J3802" s="4" t="str">
        <f t="shared" si="240"/>
        <v>09/11/2020 21:00:00</v>
      </c>
      <c r="K3802" s="5">
        <f t="shared" si="241"/>
        <v>-5.85</v>
      </c>
    </row>
    <row r="3803" spans="1:11" x14ac:dyDescent="0.35">
      <c r="A3803" t="s">
        <v>1</v>
      </c>
      <c r="B3803" t="s">
        <v>4</v>
      </c>
      <c r="C3803" t="s">
        <v>185</v>
      </c>
      <c r="D3803" t="s">
        <v>14</v>
      </c>
      <c r="E3803">
        <v>5.84</v>
      </c>
      <c r="F3803">
        <v>29.05</v>
      </c>
      <c r="H3803" s="4" t="str">
        <f t="shared" si="238"/>
        <v>09/11/2020</v>
      </c>
      <c r="I3803" s="4" t="str">
        <f t="shared" si="239"/>
        <v>22:00:00</v>
      </c>
      <c r="J3803" s="4" t="str">
        <f t="shared" si="240"/>
        <v>09/11/2020 22:00:00</v>
      </c>
      <c r="K3803" s="5">
        <f t="shared" si="241"/>
        <v>-5.84</v>
      </c>
    </row>
    <row r="3804" spans="1:11" x14ac:dyDescent="0.35">
      <c r="A3804" t="s">
        <v>1</v>
      </c>
      <c r="B3804" t="s">
        <v>4</v>
      </c>
      <c r="C3804" t="s">
        <v>185</v>
      </c>
      <c r="D3804" t="s">
        <v>15</v>
      </c>
      <c r="E3804">
        <v>5.84</v>
      </c>
      <c r="F3804">
        <v>29.05</v>
      </c>
      <c r="H3804" s="4" t="str">
        <f t="shared" si="238"/>
        <v>09/11/2020</v>
      </c>
      <c r="I3804" s="4" t="str">
        <f t="shared" si="239"/>
        <v>23:00:00</v>
      </c>
      <c r="J3804" s="4" t="str">
        <f t="shared" si="240"/>
        <v>09/11/2020 23:00:00</v>
      </c>
      <c r="K3804" s="5">
        <f t="shared" si="241"/>
        <v>-5.84</v>
      </c>
    </row>
    <row r="3805" spans="1:11" x14ac:dyDescent="0.35">
      <c r="A3805" t="s">
        <v>1</v>
      </c>
      <c r="B3805" t="s">
        <v>4</v>
      </c>
      <c r="C3805" t="s">
        <v>186</v>
      </c>
      <c r="D3805" t="s">
        <v>17</v>
      </c>
      <c r="E3805">
        <v>5.84</v>
      </c>
      <c r="F3805">
        <v>29.05</v>
      </c>
      <c r="H3805" s="4" t="str">
        <f t="shared" si="238"/>
        <v>10/11/2020</v>
      </c>
      <c r="I3805" s="4" t="str">
        <f t="shared" si="239"/>
        <v>00:00:00</v>
      </c>
      <c r="J3805" s="4" t="str">
        <f t="shared" si="240"/>
        <v>10/11/2020 00:00:00</v>
      </c>
      <c r="K3805" s="5">
        <f t="shared" si="241"/>
        <v>-5.84</v>
      </c>
    </row>
    <row r="3806" spans="1:11" x14ac:dyDescent="0.35">
      <c r="A3806" t="s">
        <v>1</v>
      </c>
      <c r="B3806" t="s">
        <v>4</v>
      </c>
      <c r="C3806" t="s">
        <v>186</v>
      </c>
      <c r="D3806" t="s">
        <v>18</v>
      </c>
      <c r="E3806">
        <v>5.84</v>
      </c>
      <c r="F3806">
        <v>29.05</v>
      </c>
      <c r="H3806" s="4" t="str">
        <f t="shared" si="238"/>
        <v>10/11/2020</v>
      </c>
      <c r="I3806" s="4" t="str">
        <f t="shared" si="239"/>
        <v>01:00:00</v>
      </c>
      <c r="J3806" s="4" t="str">
        <f t="shared" si="240"/>
        <v>10/11/2020 01:00:00</v>
      </c>
      <c r="K3806" s="5">
        <f t="shared" si="241"/>
        <v>-5.84</v>
      </c>
    </row>
    <row r="3807" spans="1:11" x14ac:dyDescent="0.35">
      <c r="A3807" t="s">
        <v>1</v>
      </c>
      <c r="B3807" t="s">
        <v>4</v>
      </c>
      <c r="C3807" t="s">
        <v>186</v>
      </c>
      <c r="D3807" t="s">
        <v>19</v>
      </c>
      <c r="E3807">
        <v>5.84</v>
      </c>
      <c r="F3807">
        <v>29.05</v>
      </c>
      <c r="H3807" s="4" t="str">
        <f t="shared" si="238"/>
        <v>10/11/2020</v>
      </c>
      <c r="I3807" s="4" t="str">
        <f t="shared" si="239"/>
        <v>02:00:00</v>
      </c>
      <c r="J3807" s="4" t="str">
        <f t="shared" si="240"/>
        <v>10/11/2020 02:00:00</v>
      </c>
      <c r="K3807" s="5">
        <f t="shared" si="241"/>
        <v>-5.84</v>
      </c>
    </row>
    <row r="3808" spans="1:11" x14ac:dyDescent="0.35">
      <c r="A3808" t="s">
        <v>1</v>
      </c>
      <c r="B3808" t="s">
        <v>4</v>
      </c>
      <c r="C3808" t="s">
        <v>186</v>
      </c>
      <c r="D3808" t="s">
        <v>20</v>
      </c>
      <c r="E3808">
        <v>5.84</v>
      </c>
      <c r="F3808">
        <v>29.05</v>
      </c>
      <c r="H3808" s="4" t="str">
        <f t="shared" si="238"/>
        <v>10/11/2020</v>
      </c>
      <c r="I3808" s="4" t="str">
        <f t="shared" si="239"/>
        <v>03:00:00</v>
      </c>
      <c r="J3808" s="4" t="str">
        <f t="shared" si="240"/>
        <v>10/11/2020 03:00:00</v>
      </c>
      <c r="K3808" s="5">
        <f t="shared" si="241"/>
        <v>-5.84</v>
      </c>
    </row>
    <row r="3809" spans="1:11" x14ac:dyDescent="0.35">
      <c r="A3809" t="s">
        <v>1</v>
      </c>
      <c r="B3809" t="s">
        <v>4</v>
      </c>
      <c r="C3809" t="s">
        <v>186</v>
      </c>
      <c r="D3809" t="s">
        <v>21</v>
      </c>
      <c r="E3809">
        <v>5.84</v>
      </c>
      <c r="F3809">
        <v>29.05</v>
      </c>
      <c r="H3809" s="4" t="str">
        <f t="shared" si="238"/>
        <v>10/11/2020</v>
      </c>
      <c r="I3809" s="4" t="str">
        <f t="shared" si="239"/>
        <v>04:00:00</v>
      </c>
      <c r="J3809" s="4" t="str">
        <f t="shared" si="240"/>
        <v>10/11/2020 04:00:00</v>
      </c>
      <c r="K3809" s="5">
        <f t="shared" si="241"/>
        <v>-5.84</v>
      </c>
    </row>
    <row r="3810" spans="1:11" x14ac:dyDescent="0.35">
      <c r="A3810" t="s">
        <v>1</v>
      </c>
      <c r="B3810" t="s">
        <v>4</v>
      </c>
      <c r="C3810" t="s">
        <v>186</v>
      </c>
      <c r="D3810" t="s">
        <v>22</v>
      </c>
      <c r="E3810">
        <v>5.84</v>
      </c>
      <c r="F3810">
        <v>29.05</v>
      </c>
      <c r="H3810" s="4" t="str">
        <f t="shared" si="238"/>
        <v>10/11/2020</v>
      </c>
      <c r="I3810" s="4" t="str">
        <f t="shared" si="239"/>
        <v>05:00:00</v>
      </c>
      <c r="J3810" s="4" t="str">
        <f t="shared" si="240"/>
        <v>10/11/2020 05:00:00</v>
      </c>
      <c r="K3810" s="5">
        <f t="shared" si="241"/>
        <v>-5.84</v>
      </c>
    </row>
    <row r="3811" spans="1:11" x14ac:dyDescent="0.35">
      <c r="A3811" t="s">
        <v>1</v>
      </c>
      <c r="B3811" t="s">
        <v>4</v>
      </c>
      <c r="C3811" t="s">
        <v>186</v>
      </c>
      <c r="D3811" t="s">
        <v>23</v>
      </c>
      <c r="E3811">
        <v>5.84</v>
      </c>
      <c r="F3811">
        <v>29.05</v>
      </c>
      <c r="H3811" s="4" t="str">
        <f t="shared" si="238"/>
        <v>10/11/2020</v>
      </c>
      <c r="I3811" s="4" t="str">
        <f t="shared" si="239"/>
        <v>06:00:00</v>
      </c>
      <c r="J3811" s="4" t="str">
        <f t="shared" si="240"/>
        <v>10/11/2020 06:00:00</v>
      </c>
      <c r="K3811" s="5">
        <f t="shared" si="241"/>
        <v>-5.84</v>
      </c>
    </row>
    <row r="3812" spans="1:11" x14ac:dyDescent="0.35">
      <c r="A3812" t="s">
        <v>1</v>
      </c>
      <c r="B3812" t="s">
        <v>4</v>
      </c>
      <c r="C3812" t="s">
        <v>186</v>
      </c>
      <c r="D3812" t="s">
        <v>24</v>
      </c>
      <c r="E3812">
        <v>5.84</v>
      </c>
      <c r="F3812">
        <v>29.05</v>
      </c>
      <c r="H3812" s="4" t="str">
        <f t="shared" si="238"/>
        <v>10/11/2020</v>
      </c>
      <c r="I3812" s="4" t="str">
        <f t="shared" si="239"/>
        <v>07:00:00</v>
      </c>
      <c r="J3812" s="4" t="str">
        <f t="shared" si="240"/>
        <v>10/11/2020 07:00:00</v>
      </c>
      <c r="K3812" s="5">
        <f t="shared" si="241"/>
        <v>-5.84</v>
      </c>
    </row>
    <row r="3813" spans="1:11" x14ac:dyDescent="0.35">
      <c r="A3813" t="s">
        <v>1</v>
      </c>
      <c r="B3813" t="s">
        <v>4</v>
      </c>
      <c r="C3813" t="s">
        <v>186</v>
      </c>
      <c r="D3813" t="s">
        <v>25</v>
      </c>
      <c r="E3813">
        <v>5.84</v>
      </c>
      <c r="F3813">
        <v>29.05</v>
      </c>
      <c r="H3813" s="4" t="str">
        <f t="shared" si="238"/>
        <v>10/11/2020</v>
      </c>
      <c r="I3813" s="4" t="str">
        <f t="shared" si="239"/>
        <v>08:00:00</v>
      </c>
      <c r="J3813" s="4" t="str">
        <f t="shared" si="240"/>
        <v>10/11/2020 08:00:00</v>
      </c>
      <c r="K3813" s="5">
        <f t="shared" si="241"/>
        <v>-5.84</v>
      </c>
    </row>
    <row r="3814" spans="1:11" x14ac:dyDescent="0.35">
      <c r="A3814" t="s">
        <v>1</v>
      </c>
      <c r="B3814" t="s">
        <v>4</v>
      </c>
      <c r="C3814" t="s">
        <v>186</v>
      </c>
      <c r="D3814" t="s">
        <v>26</v>
      </c>
      <c r="E3814">
        <v>5.84</v>
      </c>
      <c r="F3814">
        <v>29.05</v>
      </c>
      <c r="H3814" s="4" t="str">
        <f t="shared" si="238"/>
        <v>10/11/2020</v>
      </c>
      <c r="I3814" s="4" t="str">
        <f t="shared" si="239"/>
        <v>09:00:00</v>
      </c>
      <c r="J3814" s="4" t="str">
        <f t="shared" si="240"/>
        <v>10/11/2020 09:00:00</v>
      </c>
      <c r="K3814" s="5">
        <f t="shared" si="241"/>
        <v>-5.84</v>
      </c>
    </row>
    <row r="3815" spans="1:11" x14ac:dyDescent="0.35">
      <c r="A3815" t="s">
        <v>1</v>
      </c>
      <c r="B3815" t="s">
        <v>4</v>
      </c>
      <c r="C3815" t="s">
        <v>186</v>
      </c>
      <c r="D3815" t="s">
        <v>27</v>
      </c>
      <c r="E3815">
        <v>5.84</v>
      </c>
      <c r="F3815">
        <v>29.05</v>
      </c>
      <c r="H3815" s="4" t="str">
        <f t="shared" si="238"/>
        <v>10/11/2020</v>
      </c>
      <c r="I3815" s="4" t="str">
        <f t="shared" si="239"/>
        <v>10:00:00</v>
      </c>
      <c r="J3815" s="4" t="str">
        <f t="shared" si="240"/>
        <v>10/11/2020 10:00:00</v>
      </c>
      <c r="K3815" s="5">
        <f t="shared" si="241"/>
        <v>-5.84</v>
      </c>
    </row>
    <row r="3816" spans="1:11" x14ac:dyDescent="0.35">
      <c r="A3816" t="s">
        <v>1</v>
      </c>
      <c r="B3816" t="s">
        <v>4</v>
      </c>
      <c r="C3816" t="s">
        <v>186</v>
      </c>
      <c r="D3816" t="s">
        <v>28</v>
      </c>
      <c r="E3816">
        <v>5.84</v>
      </c>
      <c r="F3816">
        <v>29.04</v>
      </c>
      <c r="H3816" s="4" t="str">
        <f t="shared" si="238"/>
        <v>10/11/2020</v>
      </c>
      <c r="I3816" s="4" t="str">
        <f t="shared" si="239"/>
        <v>11:00:00</v>
      </c>
      <c r="J3816" s="4" t="str">
        <f t="shared" si="240"/>
        <v>10/11/2020 11:00:00</v>
      </c>
      <c r="K3816" s="5">
        <f t="shared" si="241"/>
        <v>-5.84</v>
      </c>
    </row>
    <row r="3817" spans="1:11" x14ac:dyDescent="0.35">
      <c r="A3817" t="s">
        <v>1</v>
      </c>
      <c r="B3817" t="s">
        <v>4</v>
      </c>
      <c r="C3817" t="s">
        <v>186</v>
      </c>
      <c r="D3817" t="s">
        <v>29</v>
      </c>
      <c r="E3817">
        <v>5.84</v>
      </c>
      <c r="F3817">
        <v>29.04</v>
      </c>
      <c r="H3817" s="4" t="str">
        <f t="shared" si="238"/>
        <v>10/11/2020</v>
      </c>
      <c r="I3817" s="4" t="str">
        <f t="shared" si="239"/>
        <v>12:00:00</v>
      </c>
      <c r="J3817" s="4" t="str">
        <f t="shared" si="240"/>
        <v>10/11/2020 12:00:00</v>
      </c>
      <c r="K3817" s="5">
        <f t="shared" si="241"/>
        <v>-5.84</v>
      </c>
    </row>
    <row r="3818" spans="1:11" x14ac:dyDescent="0.35">
      <c r="A3818" t="s">
        <v>1</v>
      </c>
      <c r="B3818" t="s">
        <v>4</v>
      </c>
      <c r="C3818" t="s">
        <v>186</v>
      </c>
      <c r="D3818" t="s">
        <v>3</v>
      </c>
      <c r="E3818">
        <v>5.84</v>
      </c>
      <c r="F3818">
        <v>29.04</v>
      </c>
      <c r="H3818" s="4" t="str">
        <f t="shared" si="238"/>
        <v>10/11/2020</v>
      </c>
      <c r="I3818" s="4" t="str">
        <f t="shared" si="239"/>
        <v>13:00:00</v>
      </c>
      <c r="J3818" s="4" t="str">
        <f t="shared" si="240"/>
        <v>10/11/2020 13:00:00</v>
      </c>
      <c r="K3818" s="5">
        <f t="shared" si="241"/>
        <v>-5.84</v>
      </c>
    </row>
    <row r="3819" spans="1:11" x14ac:dyDescent="0.35">
      <c r="A3819" t="s">
        <v>1</v>
      </c>
      <c r="B3819" t="s">
        <v>4</v>
      </c>
      <c r="C3819" t="s">
        <v>186</v>
      </c>
      <c r="D3819" t="s">
        <v>6</v>
      </c>
      <c r="E3819">
        <v>5.83</v>
      </c>
      <c r="F3819">
        <v>29.05</v>
      </c>
      <c r="H3819" s="4" t="str">
        <f t="shared" si="238"/>
        <v>10/11/2020</v>
      </c>
      <c r="I3819" s="4" t="str">
        <f t="shared" si="239"/>
        <v>14:00:00</v>
      </c>
      <c r="J3819" s="4" t="str">
        <f t="shared" si="240"/>
        <v>10/11/2020 14:00:00</v>
      </c>
      <c r="K3819" s="5">
        <f t="shared" si="241"/>
        <v>-5.83</v>
      </c>
    </row>
    <row r="3820" spans="1:11" x14ac:dyDescent="0.35">
      <c r="A3820" t="s">
        <v>1</v>
      </c>
      <c r="B3820" t="s">
        <v>4</v>
      </c>
      <c r="C3820" t="s">
        <v>186</v>
      </c>
      <c r="D3820" t="s">
        <v>7</v>
      </c>
      <c r="E3820">
        <v>5.83</v>
      </c>
      <c r="F3820">
        <v>29.05</v>
      </c>
      <c r="H3820" s="4" t="str">
        <f t="shared" si="238"/>
        <v>10/11/2020</v>
      </c>
      <c r="I3820" s="4" t="str">
        <f t="shared" si="239"/>
        <v>15:00:00</v>
      </c>
      <c r="J3820" s="4" t="str">
        <f t="shared" si="240"/>
        <v>10/11/2020 15:00:00</v>
      </c>
      <c r="K3820" s="5">
        <f t="shared" si="241"/>
        <v>-5.83</v>
      </c>
    </row>
    <row r="3821" spans="1:11" x14ac:dyDescent="0.35">
      <c r="A3821" t="s">
        <v>1</v>
      </c>
      <c r="B3821" t="s">
        <v>4</v>
      </c>
      <c r="C3821" t="s">
        <v>186</v>
      </c>
      <c r="D3821" t="s">
        <v>8</v>
      </c>
      <c r="E3821">
        <v>5.83</v>
      </c>
      <c r="F3821">
        <v>29.05</v>
      </c>
      <c r="H3821" s="4" t="str">
        <f t="shared" si="238"/>
        <v>10/11/2020</v>
      </c>
      <c r="I3821" s="4" t="str">
        <f t="shared" si="239"/>
        <v>16:00:00</v>
      </c>
      <c r="J3821" s="4" t="str">
        <f t="shared" si="240"/>
        <v>10/11/2020 16:00:00</v>
      </c>
      <c r="K3821" s="5">
        <f t="shared" si="241"/>
        <v>-5.83</v>
      </c>
    </row>
    <row r="3822" spans="1:11" x14ac:dyDescent="0.35">
      <c r="A3822" t="s">
        <v>1</v>
      </c>
      <c r="B3822" t="s">
        <v>4</v>
      </c>
      <c r="C3822" t="s">
        <v>186</v>
      </c>
      <c r="D3822" t="s">
        <v>9</v>
      </c>
      <c r="E3822">
        <v>5.83</v>
      </c>
      <c r="F3822">
        <v>29.05</v>
      </c>
      <c r="H3822" s="4" t="str">
        <f t="shared" si="238"/>
        <v>10/11/2020</v>
      </c>
      <c r="I3822" s="4" t="str">
        <f t="shared" si="239"/>
        <v>17:00:00</v>
      </c>
      <c r="J3822" s="4" t="str">
        <f t="shared" si="240"/>
        <v>10/11/2020 17:00:00</v>
      </c>
      <c r="K3822" s="5">
        <f t="shared" si="241"/>
        <v>-5.83</v>
      </c>
    </row>
    <row r="3823" spans="1:11" x14ac:dyDescent="0.35">
      <c r="A3823" t="s">
        <v>1</v>
      </c>
      <c r="B3823" t="s">
        <v>4</v>
      </c>
      <c r="C3823" t="s">
        <v>186</v>
      </c>
      <c r="D3823" t="s">
        <v>10</v>
      </c>
      <c r="E3823">
        <v>5.82</v>
      </c>
      <c r="F3823">
        <v>29.05</v>
      </c>
      <c r="H3823" s="4" t="str">
        <f t="shared" si="238"/>
        <v>10/11/2020</v>
      </c>
      <c r="I3823" s="4" t="str">
        <f t="shared" si="239"/>
        <v>18:00:00</v>
      </c>
      <c r="J3823" s="4" t="str">
        <f t="shared" si="240"/>
        <v>10/11/2020 18:00:00</v>
      </c>
      <c r="K3823" s="5">
        <f t="shared" si="241"/>
        <v>-5.82</v>
      </c>
    </row>
    <row r="3824" spans="1:11" x14ac:dyDescent="0.35">
      <c r="A3824" t="s">
        <v>1</v>
      </c>
      <c r="B3824" t="s">
        <v>4</v>
      </c>
      <c r="C3824" t="s">
        <v>186</v>
      </c>
      <c r="D3824" t="s">
        <v>11</v>
      </c>
      <c r="E3824">
        <v>5.83</v>
      </c>
      <c r="F3824">
        <v>29.05</v>
      </c>
      <c r="H3824" s="4" t="str">
        <f t="shared" si="238"/>
        <v>10/11/2020</v>
      </c>
      <c r="I3824" s="4" t="str">
        <f t="shared" si="239"/>
        <v>19:00:00</v>
      </c>
      <c r="J3824" s="4" t="str">
        <f t="shared" si="240"/>
        <v>10/11/2020 19:00:00</v>
      </c>
      <c r="K3824" s="5">
        <f t="shared" si="241"/>
        <v>-5.83</v>
      </c>
    </row>
    <row r="3825" spans="1:11" x14ac:dyDescent="0.35">
      <c r="A3825" t="s">
        <v>1</v>
      </c>
      <c r="B3825" t="s">
        <v>4</v>
      </c>
      <c r="C3825" t="s">
        <v>186</v>
      </c>
      <c r="D3825" t="s">
        <v>12</v>
      </c>
      <c r="E3825">
        <v>5.83</v>
      </c>
      <c r="F3825">
        <v>29.05</v>
      </c>
      <c r="H3825" s="4" t="str">
        <f t="shared" si="238"/>
        <v>10/11/2020</v>
      </c>
      <c r="I3825" s="4" t="str">
        <f t="shared" si="239"/>
        <v>20:00:00</v>
      </c>
      <c r="J3825" s="4" t="str">
        <f t="shared" si="240"/>
        <v>10/11/2020 20:00:00</v>
      </c>
      <c r="K3825" s="5">
        <f t="shared" si="241"/>
        <v>-5.83</v>
      </c>
    </row>
    <row r="3826" spans="1:11" x14ac:dyDescent="0.35">
      <c r="A3826" t="s">
        <v>1</v>
      </c>
      <c r="B3826" t="s">
        <v>4</v>
      </c>
      <c r="C3826" t="s">
        <v>186</v>
      </c>
      <c r="D3826" t="s">
        <v>13</v>
      </c>
      <c r="E3826">
        <v>5.83</v>
      </c>
      <c r="F3826">
        <v>29.04</v>
      </c>
      <c r="H3826" s="4" t="str">
        <f t="shared" si="238"/>
        <v>10/11/2020</v>
      </c>
      <c r="I3826" s="4" t="str">
        <f t="shared" si="239"/>
        <v>21:00:00</v>
      </c>
      <c r="J3826" s="4" t="str">
        <f t="shared" si="240"/>
        <v>10/11/2020 21:00:00</v>
      </c>
      <c r="K3826" s="5">
        <f t="shared" si="241"/>
        <v>-5.83</v>
      </c>
    </row>
    <row r="3827" spans="1:11" x14ac:dyDescent="0.35">
      <c r="A3827" t="s">
        <v>1</v>
      </c>
      <c r="B3827" t="s">
        <v>4</v>
      </c>
      <c r="C3827" t="s">
        <v>186</v>
      </c>
      <c r="D3827" t="s">
        <v>14</v>
      </c>
      <c r="E3827">
        <v>5.82</v>
      </c>
      <c r="F3827">
        <v>29.04</v>
      </c>
      <c r="H3827" s="4" t="str">
        <f t="shared" si="238"/>
        <v>10/11/2020</v>
      </c>
      <c r="I3827" s="4" t="str">
        <f t="shared" si="239"/>
        <v>22:00:00</v>
      </c>
      <c r="J3827" s="4" t="str">
        <f t="shared" si="240"/>
        <v>10/11/2020 22:00:00</v>
      </c>
      <c r="K3827" s="5">
        <f t="shared" si="241"/>
        <v>-5.82</v>
      </c>
    </row>
    <row r="3828" spans="1:11" x14ac:dyDescent="0.35">
      <c r="A3828" t="s">
        <v>1</v>
      </c>
      <c r="B3828" t="s">
        <v>4</v>
      </c>
      <c r="C3828" t="s">
        <v>186</v>
      </c>
      <c r="D3828" t="s">
        <v>15</v>
      </c>
      <c r="E3828">
        <v>5.82</v>
      </c>
      <c r="F3828">
        <v>29.05</v>
      </c>
      <c r="H3828" s="4" t="str">
        <f t="shared" si="238"/>
        <v>10/11/2020</v>
      </c>
      <c r="I3828" s="4" t="str">
        <f t="shared" si="239"/>
        <v>23:00:00</v>
      </c>
      <c r="J3828" s="4" t="str">
        <f t="shared" si="240"/>
        <v>10/11/2020 23:00:00</v>
      </c>
      <c r="K3828" s="5">
        <f t="shared" si="241"/>
        <v>-5.82</v>
      </c>
    </row>
    <row r="3829" spans="1:11" x14ac:dyDescent="0.35">
      <c r="A3829" t="s">
        <v>1</v>
      </c>
      <c r="B3829" t="s">
        <v>4</v>
      </c>
      <c r="C3829" t="s">
        <v>187</v>
      </c>
      <c r="D3829" t="s">
        <v>17</v>
      </c>
      <c r="E3829">
        <v>5.82</v>
      </c>
      <c r="F3829">
        <v>29.04</v>
      </c>
      <c r="H3829" s="4" t="str">
        <f t="shared" si="238"/>
        <v>11/11/2020</v>
      </c>
      <c r="I3829" s="4" t="str">
        <f t="shared" si="239"/>
        <v>00:00:00</v>
      </c>
      <c r="J3829" s="4" t="str">
        <f t="shared" si="240"/>
        <v>11/11/2020 00:00:00</v>
      </c>
      <c r="K3829" s="5">
        <f t="shared" si="241"/>
        <v>-5.82</v>
      </c>
    </row>
    <row r="3830" spans="1:11" x14ac:dyDescent="0.35">
      <c r="A3830" t="s">
        <v>1</v>
      </c>
      <c r="B3830" t="s">
        <v>4</v>
      </c>
      <c r="C3830" t="s">
        <v>187</v>
      </c>
      <c r="D3830" t="s">
        <v>18</v>
      </c>
      <c r="E3830">
        <v>5.82</v>
      </c>
      <c r="F3830">
        <v>29.04</v>
      </c>
      <c r="H3830" s="4" t="str">
        <f t="shared" si="238"/>
        <v>11/11/2020</v>
      </c>
      <c r="I3830" s="4" t="str">
        <f t="shared" si="239"/>
        <v>01:00:00</v>
      </c>
      <c r="J3830" s="4" t="str">
        <f t="shared" si="240"/>
        <v>11/11/2020 01:00:00</v>
      </c>
      <c r="K3830" s="5">
        <f t="shared" si="241"/>
        <v>-5.82</v>
      </c>
    </row>
    <row r="3831" spans="1:11" x14ac:dyDescent="0.35">
      <c r="A3831" t="s">
        <v>1</v>
      </c>
      <c r="B3831" t="s">
        <v>4</v>
      </c>
      <c r="C3831" t="s">
        <v>187</v>
      </c>
      <c r="D3831" t="s">
        <v>19</v>
      </c>
      <c r="E3831">
        <v>5.82</v>
      </c>
      <c r="F3831">
        <v>29.04</v>
      </c>
      <c r="H3831" s="4" t="str">
        <f t="shared" si="238"/>
        <v>11/11/2020</v>
      </c>
      <c r="I3831" s="4" t="str">
        <f t="shared" si="239"/>
        <v>02:00:00</v>
      </c>
      <c r="J3831" s="4" t="str">
        <f t="shared" si="240"/>
        <v>11/11/2020 02:00:00</v>
      </c>
      <c r="K3831" s="5">
        <f t="shared" si="241"/>
        <v>-5.82</v>
      </c>
    </row>
    <row r="3832" spans="1:11" x14ac:dyDescent="0.35">
      <c r="A3832" t="s">
        <v>1</v>
      </c>
      <c r="B3832" t="s">
        <v>4</v>
      </c>
      <c r="C3832" t="s">
        <v>187</v>
      </c>
      <c r="D3832" t="s">
        <v>20</v>
      </c>
      <c r="E3832">
        <v>5.81</v>
      </c>
      <c r="F3832">
        <v>29.04</v>
      </c>
      <c r="H3832" s="4" t="str">
        <f t="shared" si="238"/>
        <v>11/11/2020</v>
      </c>
      <c r="I3832" s="4" t="str">
        <f t="shared" si="239"/>
        <v>03:00:00</v>
      </c>
      <c r="J3832" s="4" t="str">
        <f t="shared" si="240"/>
        <v>11/11/2020 03:00:00</v>
      </c>
      <c r="K3832" s="5">
        <f t="shared" si="241"/>
        <v>-5.81</v>
      </c>
    </row>
    <row r="3833" spans="1:11" x14ac:dyDescent="0.35">
      <c r="A3833" t="s">
        <v>1</v>
      </c>
      <c r="B3833" t="s">
        <v>4</v>
      </c>
      <c r="C3833" t="s">
        <v>187</v>
      </c>
      <c r="D3833" t="s">
        <v>21</v>
      </c>
      <c r="E3833">
        <v>5.81</v>
      </c>
      <c r="F3833">
        <v>29.04</v>
      </c>
      <c r="H3833" s="4" t="str">
        <f t="shared" si="238"/>
        <v>11/11/2020</v>
      </c>
      <c r="I3833" s="4" t="str">
        <f t="shared" si="239"/>
        <v>04:00:00</v>
      </c>
      <c r="J3833" s="4" t="str">
        <f t="shared" si="240"/>
        <v>11/11/2020 04:00:00</v>
      </c>
      <c r="K3833" s="5">
        <f t="shared" si="241"/>
        <v>-5.81</v>
      </c>
    </row>
    <row r="3834" spans="1:11" x14ac:dyDescent="0.35">
      <c r="A3834" t="s">
        <v>1</v>
      </c>
      <c r="B3834" t="s">
        <v>4</v>
      </c>
      <c r="C3834" t="s">
        <v>187</v>
      </c>
      <c r="D3834" t="s">
        <v>22</v>
      </c>
      <c r="E3834">
        <v>5.81</v>
      </c>
      <c r="F3834">
        <v>29.04</v>
      </c>
      <c r="H3834" s="4" t="str">
        <f t="shared" si="238"/>
        <v>11/11/2020</v>
      </c>
      <c r="I3834" s="4" t="str">
        <f t="shared" si="239"/>
        <v>05:00:00</v>
      </c>
      <c r="J3834" s="4" t="str">
        <f t="shared" si="240"/>
        <v>11/11/2020 05:00:00</v>
      </c>
      <c r="K3834" s="5">
        <f t="shared" si="241"/>
        <v>-5.81</v>
      </c>
    </row>
    <row r="3835" spans="1:11" x14ac:dyDescent="0.35">
      <c r="A3835" t="s">
        <v>1</v>
      </c>
      <c r="B3835" t="s">
        <v>4</v>
      </c>
      <c r="C3835" t="s">
        <v>187</v>
      </c>
      <c r="D3835" t="s">
        <v>23</v>
      </c>
      <c r="E3835">
        <v>5.81</v>
      </c>
      <c r="F3835">
        <v>29.04</v>
      </c>
      <c r="H3835" s="4" t="str">
        <f t="shared" si="238"/>
        <v>11/11/2020</v>
      </c>
      <c r="I3835" s="4" t="str">
        <f t="shared" si="239"/>
        <v>06:00:00</v>
      </c>
      <c r="J3835" s="4" t="str">
        <f t="shared" si="240"/>
        <v>11/11/2020 06:00:00</v>
      </c>
      <c r="K3835" s="5">
        <f t="shared" si="241"/>
        <v>-5.81</v>
      </c>
    </row>
    <row r="3836" spans="1:11" x14ac:dyDescent="0.35">
      <c r="A3836" t="s">
        <v>1</v>
      </c>
      <c r="B3836" t="s">
        <v>4</v>
      </c>
      <c r="C3836" t="s">
        <v>187</v>
      </c>
      <c r="D3836" t="s">
        <v>24</v>
      </c>
      <c r="E3836">
        <v>5.81</v>
      </c>
      <c r="F3836">
        <v>29.04</v>
      </c>
      <c r="H3836" s="4" t="str">
        <f t="shared" si="238"/>
        <v>11/11/2020</v>
      </c>
      <c r="I3836" s="4" t="str">
        <f t="shared" si="239"/>
        <v>07:00:00</v>
      </c>
      <c r="J3836" s="4" t="str">
        <f t="shared" si="240"/>
        <v>11/11/2020 07:00:00</v>
      </c>
      <c r="K3836" s="5">
        <f t="shared" si="241"/>
        <v>-5.81</v>
      </c>
    </row>
    <row r="3837" spans="1:11" x14ac:dyDescent="0.35">
      <c r="A3837" t="s">
        <v>1</v>
      </c>
      <c r="B3837" t="s">
        <v>4</v>
      </c>
      <c r="C3837" t="s">
        <v>187</v>
      </c>
      <c r="D3837" t="s">
        <v>25</v>
      </c>
      <c r="E3837">
        <v>5.81</v>
      </c>
      <c r="F3837">
        <v>29.04</v>
      </c>
      <c r="H3837" s="4" t="str">
        <f t="shared" si="238"/>
        <v>11/11/2020</v>
      </c>
      <c r="I3837" s="4" t="str">
        <f t="shared" si="239"/>
        <v>08:00:00</v>
      </c>
      <c r="J3837" s="4" t="str">
        <f t="shared" si="240"/>
        <v>11/11/2020 08:00:00</v>
      </c>
      <c r="K3837" s="5">
        <f t="shared" si="241"/>
        <v>-5.81</v>
      </c>
    </row>
    <row r="3838" spans="1:11" x14ac:dyDescent="0.35">
      <c r="A3838" t="s">
        <v>1</v>
      </c>
      <c r="B3838" t="s">
        <v>4</v>
      </c>
      <c r="C3838" t="s">
        <v>187</v>
      </c>
      <c r="D3838" t="s">
        <v>26</v>
      </c>
      <c r="E3838">
        <v>5.81</v>
      </c>
      <c r="F3838">
        <v>29.04</v>
      </c>
      <c r="H3838" s="4" t="str">
        <f t="shared" si="238"/>
        <v>11/11/2020</v>
      </c>
      <c r="I3838" s="4" t="str">
        <f t="shared" si="239"/>
        <v>09:00:00</v>
      </c>
      <c r="J3838" s="4" t="str">
        <f t="shared" si="240"/>
        <v>11/11/2020 09:00:00</v>
      </c>
      <c r="K3838" s="5">
        <f t="shared" si="241"/>
        <v>-5.81</v>
      </c>
    </row>
    <row r="3839" spans="1:11" x14ac:dyDescent="0.35">
      <c r="A3839" t="s">
        <v>1</v>
      </c>
      <c r="B3839" t="s">
        <v>4</v>
      </c>
      <c r="C3839" t="s">
        <v>187</v>
      </c>
      <c r="D3839" t="s">
        <v>27</v>
      </c>
      <c r="E3839">
        <v>5.8</v>
      </c>
      <c r="F3839">
        <v>29.04</v>
      </c>
      <c r="H3839" s="4" t="str">
        <f t="shared" si="238"/>
        <v>11/11/2020</v>
      </c>
      <c r="I3839" s="4" t="str">
        <f t="shared" si="239"/>
        <v>10:00:00</v>
      </c>
      <c r="J3839" s="4" t="str">
        <f t="shared" si="240"/>
        <v>11/11/2020 10:00:00</v>
      </c>
      <c r="K3839" s="5">
        <f t="shared" si="241"/>
        <v>-5.8</v>
      </c>
    </row>
    <row r="3840" spans="1:11" x14ac:dyDescent="0.35">
      <c r="A3840" t="s">
        <v>1</v>
      </c>
      <c r="B3840" t="s">
        <v>4</v>
      </c>
      <c r="C3840" t="s">
        <v>187</v>
      </c>
      <c r="D3840" t="s">
        <v>28</v>
      </c>
      <c r="E3840">
        <v>5.8</v>
      </c>
      <c r="F3840">
        <v>29.04</v>
      </c>
      <c r="H3840" s="4" t="str">
        <f t="shared" si="238"/>
        <v>11/11/2020</v>
      </c>
      <c r="I3840" s="4" t="str">
        <f t="shared" si="239"/>
        <v>11:00:00</v>
      </c>
      <c r="J3840" s="4" t="str">
        <f t="shared" si="240"/>
        <v>11/11/2020 11:00:00</v>
      </c>
      <c r="K3840" s="5">
        <f t="shared" si="241"/>
        <v>-5.8</v>
      </c>
    </row>
    <row r="3841" spans="1:11" x14ac:dyDescent="0.35">
      <c r="A3841" t="s">
        <v>1</v>
      </c>
      <c r="B3841" t="s">
        <v>4</v>
      </c>
      <c r="C3841" t="s">
        <v>187</v>
      </c>
      <c r="D3841" t="s">
        <v>29</v>
      </c>
      <c r="E3841">
        <v>5.8</v>
      </c>
      <c r="F3841">
        <v>29.04</v>
      </c>
      <c r="H3841" s="4" t="str">
        <f t="shared" si="238"/>
        <v>11/11/2020</v>
      </c>
      <c r="I3841" s="4" t="str">
        <f t="shared" si="239"/>
        <v>12:00:00</v>
      </c>
      <c r="J3841" s="4" t="str">
        <f t="shared" si="240"/>
        <v>11/11/2020 12:00:00</v>
      </c>
      <c r="K3841" s="5">
        <f t="shared" si="241"/>
        <v>-5.8</v>
      </c>
    </row>
    <row r="3842" spans="1:11" x14ac:dyDescent="0.35">
      <c r="A3842" t="s">
        <v>1</v>
      </c>
      <c r="B3842" t="s">
        <v>4</v>
      </c>
      <c r="C3842" t="s">
        <v>187</v>
      </c>
      <c r="D3842" t="s">
        <v>3</v>
      </c>
      <c r="E3842">
        <v>5.8</v>
      </c>
      <c r="F3842">
        <v>29.04</v>
      </c>
      <c r="H3842" s="4" t="str">
        <f t="shared" si="238"/>
        <v>11/11/2020</v>
      </c>
      <c r="I3842" s="4" t="str">
        <f t="shared" si="239"/>
        <v>13:00:00</v>
      </c>
      <c r="J3842" s="4" t="str">
        <f t="shared" si="240"/>
        <v>11/11/2020 13:00:00</v>
      </c>
      <c r="K3842" s="5">
        <f t="shared" si="241"/>
        <v>-5.8</v>
      </c>
    </row>
    <row r="3843" spans="1:11" x14ac:dyDescent="0.35">
      <c r="A3843" t="s">
        <v>1</v>
      </c>
      <c r="B3843" t="s">
        <v>4</v>
      </c>
      <c r="C3843" t="s">
        <v>187</v>
      </c>
      <c r="D3843" t="s">
        <v>6</v>
      </c>
      <c r="E3843">
        <v>5.79</v>
      </c>
      <c r="F3843">
        <v>29.05</v>
      </c>
      <c r="H3843" s="4" t="str">
        <f t="shared" ref="H3843:H3906" si="242">TEXT(C3843,"DD/MM/YYYY")</f>
        <v>11/11/2020</v>
      </c>
      <c r="I3843" s="4" t="str">
        <f t="shared" ref="I3843:I3906" si="243">TEXT(D3843,"hh:mm:ss")</f>
        <v>14:00:00</v>
      </c>
      <c r="J3843" s="4" t="str">
        <f t="shared" ref="J3843:J3906" si="244">H3843&amp;" "&amp;I3843</f>
        <v>11/11/2020 14:00:00</v>
      </c>
      <c r="K3843" s="5">
        <f t="shared" ref="K3843:K3906" si="245">E3843*-1</f>
        <v>-5.79</v>
      </c>
    </row>
    <row r="3844" spans="1:11" x14ac:dyDescent="0.35">
      <c r="A3844" t="s">
        <v>1</v>
      </c>
      <c r="B3844" t="s">
        <v>4</v>
      </c>
      <c r="C3844" t="s">
        <v>187</v>
      </c>
      <c r="D3844" t="s">
        <v>7</v>
      </c>
      <c r="E3844">
        <v>5.8</v>
      </c>
      <c r="F3844">
        <v>29.04</v>
      </c>
      <c r="H3844" s="4" t="str">
        <f t="shared" si="242"/>
        <v>11/11/2020</v>
      </c>
      <c r="I3844" s="4" t="str">
        <f t="shared" si="243"/>
        <v>15:00:00</v>
      </c>
      <c r="J3844" s="4" t="str">
        <f t="shared" si="244"/>
        <v>11/11/2020 15:00:00</v>
      </c>
      <c r="K3844" s="5">
        <f t="shared" si="245"/>
        <v>-5.8</v>
      </c>
    </row>
    <row r="3845" spans="1:11" x14ac:dyDescent="0.35">
      <c r="A3845" t="s">
        <v>1</v>
      </c>
      <c r="B3845" t="s">
        <v>4</v>
      </c>
      <c r="C3845" t="s">
        <v>187</v>
      </c>
      <c r="D3845" t="s">
        <v>8</v>
      </c>
      <c r="E3845">
        <v>5.79</v>
      </c>
      <c r="F3845">
        <v>29.04</v>
      </c>
      <c r="H3845" s="4" t="str">
        <f t="shared" si="242"/>
        <v>11/11/2020</v>
      </c>
      <c r="I3845" s="4" t="str">
        <f t="shared" si="243"/>
        <v>16:00:00</v>
      </c>
      <c r="J3845" s="4" t="str">
        <f t="shared" si="244"/>
        <v>11/11/2020 16:00:00</v>
      </c>
      <c r="K3845" s="5">
        <f t="shared" si="245"/>
        <v>-5.79</v>
      </c>
    </row>
    <row r="3846" spans="1:11" x14ac:dyDescent="0.35">
      <c r="A3846" t="s">
        <v>1</v>
      </c>
      <c r="B3846" t="s">
        <v>4</v>
      </c>
      <c r="C3846" t="s">
        <v>187</v>
      </c>
      <c r="D3846" t="s">
        <v>9</v>
      </c>
      <c r="E3846">
        <v>5.79</v>
      </c>
      <c r="F3846">
        <v>29.04</v>
      </c>
      <c r="H3846" s="4" t="str">
        <f t="shared" si="242"/>
        <v>11/11/2020</v>
      </c>
      <c r="I3846" s="4" t="str">
        <f t="shared" si="243"/>
        <v>17:00:00</v>
      </c>
      <c r="J3846" s="4" t="str">
        <f t="shared" si="244"/>
        <v>11/11/2020 17:00:00</v>
      </c>
      <c r="K3846" s="5">
        <f t="shared" si="245"/>
        <v>-5.79</v>
      </c>
    </row>
    <row r="3847" spans="1:11" x14ac:dyDescent="0.35">
      <c r="A3847" t="s">
        <v>1</v>
      </c>
      <c r="B3847" t="s">
        <v>4</v>
      </c>
      <c r="C3847" t="s">
        <v>187</v>
      </c>
      <c r="D3847" t="s">
        <v>10</v>
      </c>
      <c r="E3847">
        <v>5.79</v>
      </c>
      <c r="F3847">
        <v>29.04</v>
      </c>
      <c r="H3847" s="4" t="str">
        <f t="shared" si="242"/>
        <v>11/11/2020</v>
      </c>
      <c r="I3847" s="4" t="str">
        <f t="shared" si="243"/>
        <v>18:00:00</v>
      </c>
      <c r="J3847" s="4" t="str">
        <f t="shared" si="244"/>
        <v>11/11/2020 18:00:00</v>
      </c>
      <c r="K3847" s="5">
        <f t="shared" si="245"/>
        <v>-5.79</v>
      </c>
    </row>
    <row r="3848" spans="1:11" x14ac:dyDescent="0.35">
      <c r="A3848" t="s">
        <v>1</v>
      </c>
      <c r="B3848" t="s">
        <v>4</v>
      </c>
      <c r="C3848" t="s">
        <v>187</v>
      </c>
      <c r="D3848" t="s">
        <v>11</v>
      </c>
      <c r="E3848">
        <v>5.79</v>
      </c>
      <c r="F3848">
        <v>29.04</v>
      </c>
      <c r="H3848" s="4" t="str">
        <f t="shared" si="242"/>
        <v>11/11/2020</v>
      </c>
      <c r="I3848" s="4" t="str">
        <f t="shared" si="243"/>
        <v>19:00:00</v>
      </c>
      <c r="J3848" s="4" t="str">
        <f t="shared" si="244"/>
        <v>11/11/2020 19:00:00</v>
      </c>
      <c r="K3848" s="5">
        <f t="shared" si="245"/>
        <v>-5.79</v>
      </c>
    </row>
    <row r="3849" spans="1:11" x14ac:dyDescent="0.35">
      <c r="A3849" t="s">
        <v>1</v>
      </c>
      <c r="B3849" t="s">
        <v>4</v>
      </c>
      <c r="C3849" t="s">
        <v>187</v>
      </c>
      <c r="D3849" t="s">
        <v>12</v>
      </c>
      <c r="E3849">
        <v>5.8</v>
      </c>
      <c r="F3849">
        <v>29.04</v>
      </c>
      <c r="H3849" s="4" t="str">
        <f t="shared" si="242"/>
        <v>11/11/2020</v>
      </c>
      <c r="I3849" s="4" t="str">
        <f t="shared" si="243"/>
        <v>20:00:00</v>
      </c>
      <c r="J3849" s="4" t="str">
        <f t="shared" si="244"/>
        <v>11/11/2020 20:00:00</v>
      </c>
      <c r="K3849" s="5">
        <f t="shared" si="245"/>
        <v>-5.8</v>
      </c>
    </row>
    <row r="3850" spans="1:11" x14ac:dyDescent="0.35">
      <c r="A3850" t="s">
        <v>1</v>
      </c>
      <c r="B3850" t="s">
        <v>4</v>
      </c>
      <c r="C3850" t="s">
        <v>187</v>
      </c>
      <c r="D3850" t="s">
        <v>13</v>
      </c>
      <c r="E3850">
        <v>5.79</v>
      </c>
      <c r="F3850">
        <v>29.04</v>
      </c>
      <c r="H3850" s="4" t="str">
        <f t="shared" si="242"/>
        <v>11/11/2020</v>
      </c>
      <c r="I3850" s="4" t="str">
        <f t="shared" si="243"/>
        <v>21:00:00</v>
      </c>
      <c r="J3850" s="4" t="str">
        <f t="shared" si="244"/>
        <v>11/11/2020 21:00:00</v>
      </c>
      <c r="K3850" s="5">
        <f t="shared" si="245"/>
        <v>-5.79</v>
      </c>
    </row>
    <row r="3851" spans="1:11" x14ac:dyDescent="0.35">
      <c r="A3851" t="s">
        <v>1</v>
      </c>
      <c r="B3851" t="s">
        <v>4</v>
      </c>
      <c r="C3851" t="s">
        <v>187</v>
      </c>
      <c r="D3851" t="s">
        <v>14</v>
      </c>
      <c r="E3851">
        <v>5.79</v>
      </c>
      <c r="F3851">
        <v>29.04</v>
      </c>
      <c r="H3851" s="4" t="str">
        <f t="shared" si="242"/>
        <v>11/11/2020</v>
      </c>
      <c r="I3851" s="4" t="str">
        <f t="shared" si="243"/>
        <v>22:00:00</v>
      </c>
      <c r="J3851" s="4" t="str">
        <f t="shared" si="244"/>
        <v>11/11/2020 22:00:00</v>
      </c>
      <c r="K3851" s="5">
        <f t="shared" si="245"/>
        <v>-5.79</v>
      </c>
    </row>
    <row r="3852" spans="1:11" x14ac:dyDescent="0.35">
      <c r="A3852" t="s">
        <v>1</v>
      </c>
      <c r="B3852" t="s">
        <v>4</v>
      </c>
      <c r="C3852" t="s">
        <v>187</v>
      </c>
      <c r="D3852" t="s">
        <v>15</v>
      </c>
      <c r="E3852">
        <v>5.79</v>
      </c>
      <c r="F3852">
        <v>29.04</v>
      </c>
      <c r="H3852" s="4" t="str">
        <f t="shared" si="242"/>
        <v>11/11/2020</v>
      </c>
      <c r="I3852" s="4" t="str">
        <f t="shared" si="243"/>
        <v>23:00:00</v>
      </c>
      <c r="J3852" s="4" t="str">
        <f t="shared" si="244"/>
        <v>11/11/2020 23:00:00</v>
      </c>
      <c r="K3852" s="5">
        <f t="shared" si="245"/>
        <v>-5.79</v>
      </c>
    </row>
    <row r="3853" spans="1:11" x14ac:dyDescent="0.35">
      <c r="A3853" t="s">
        <v>1</v>
      </c>
      <c r="B3853" t="s">
        <v>4</v>
      </c>
      <c r="C3853" t="s">
        <v>188</v>
      </c>
      <c r="D3853" t="s">
        <v>17</v>
      </c>
      <c r="E3853">
        <v>5.79</v>
      </c>
      <c r="F3853">
        <v>29.04</v>
      </c>
      <c r="H3853" s="4" t="str">
        <f t="shared" si="242"/>
        <v>12/11/2020</v>
      </c>
      <c r="I3853" s="4" t="str">
        <f t="shared" si="243"/>
        <v>00:00:00</v>
      </c>
      <c r="J3853" s="4" t="str">
        <f t="shared" si="244"/>
        <v>12/11/2020 00:00:00</v>
      </c>
      <c r="K3853" s="5">
        <f t="shared" si="245"/>
        <v>-5.79</v>
      </c>
    </row>
    <row r="3854" spans="1:11" x14ac:dyDescent="0.35">
      <c r="A3854" t="s">
        <v>1</v>
      </c>
      <c r="B3854" t="s">
        <v>4</v>
      </c>
      <c r="C3854" t="s">
        <v>188</v>
      </c>
      <c r="D3854" t="s">
        <v>18</v>
      </c>
      <c r="E3854">
        <v>5.78</v>
      </c>
      <c r="F3854">
        <v>29.04</v>
      </c>
      <c r="H3854" s="4" t="str">
        <f t="shared" si="242"/>
        <v>12/11/2020</v>
      </c>
      <c r="I3854" s="4" t="str">
        <f t="shared" si="243"/>
        <v>01:00:00</v>
      </c>
      <c r="J3854" s="4" t="str">
        <f t="shared" si="244"/>
        <v>12/11/2020 01:00:00</v>
      </c>
      <c r="K3854" s="5">
        <f t="shared" si="245"/>
        <v>-5.78</v>
      </c>
    </row>
    <row r="3855" spans="1:11" x14ac:dyDescent="0.35">
      <c r="A3855" t="s">
        <v>1</v>
      </c>
      <c r="B3855" t="s">
        <v>4</v>
      </c>
      <c r="C3855" t="s">
        <v>188</v>
      </c>
      <c r="D3855" t="s">
        <v>19</v>
      </c>
      <c r="E3855">
        <v>5.78</v>
      </c>
      <c r="F3855">
        <v>29.04</v>
      </c>
      <c r="H3855" s="4" t="str">
        <f t="shared" si="242"/>
        <v>12/11/2020</v>
      </c>
      <c r="I3855" s="4" t="str">
        <f t="shared" si="243"/>
        <v>02:00:00</v>
      </c>
      <c r="J3855" s="4" t="str">
        <f t="shared" si="244"/>
        <v>12/11/2020 02:00:00</v>
      </c>
      <c r="K3855" s="5">
        <f t="shared" si="245"/>
        <v>-5.78</v>
      </c>
    </row>
    <row r="3856" spans="1:11" x14ac:dyDescent="0.35">
      <c r="A3856" t="s">
        <v>1</v>
      </c>
      <c r="B3856" t="s">
        <v>4</v>
      </c>
      <c r="C3856" t="s">
        <v>188</v>
      </c>
      <c r="D3856" t="s">
        <v>20</v>
      </c>
      <c r="E3856">
        <v>5.78</v>
      </c>
      <c r="F3856">
        <v>29.04</v>
      </c>
      <c r="H3856" s="4" t="str">
        <f t="shared" si="242"/>
        <v>12/11/2020</v>
      </c>
      <c r="I3856" s="4" t="str">
        <f t="shared" si="243"/>
        <v>03:00:00</v>
      </c>
      <c r="J3856" s="4" t="str">
        <f t="shared" si="244"/>
        <v>12/11/2020 03:00:00</v>
      </c>
      <c r="K3856" s="5">
        <f t="shared" si="245"/>
        <v>-5.78</v>
      </c>
    </row>
    <row r="3857" spans="1:11" x14ac:dyDescent="0.35">
      <c r="A3857" t="s">
        <v>1</v>
      </c>
      <c r="B3857" t="s">
        <v>4</v>
      </c>
      <c r="C3857" t="s">
        <v>188</v>
      </c>
      <c r="D3857" t="s">
        <v>21</v>
      </c>
      <c r="E3857">
        <v>5.78</v>
      </c>
      <c r="F3857">
        <v>29.04</v>
      </c>
      <c r="H3857" s="4" t="str">
        <f t="shared" si="242"/>
        <v>12/11/2020</v>
      </c>
      <c r="I3857" s="4" t="str">
        <f t="shared" si="243"/>
        <v>04:00:00</v>
      </c>
      <c r="J3857" s="4" t="str">
        <f t="shared" si="244"/>
        <v>12/11/2020 04:00:00</v>
      </c>
      <c r="K3857" s="5">
        <f t="shared" si="245"/>
        <v>-5.78</v>
      </c>
    </row>
    <row r="3858" spans="1:11" x14ac:dyDescent="0.35">
      <c r="A3858" t="s">
        <v>1</v>
      </c>
      <c r="B3858" t="s">
        <v>4</v>
      </c>
      <c r="C3858" t="s">
        <v>188</v>
      </c>
      <c r="D3858" t="s">
        <v>22</v>
      </c>
      <c r="E3858">
        <v>5.78</v>
      </c>
      <c r="F3858">
        <v>29.04</v>
      </c>
      <c r="H3858" s="4" t="str">
        <f t="shared" si="242"/>
        <v>12/11/2020</v>
      </c>
      <c r="I3858" s="4" t="str">
        <f t="shared" si="243"/>
        <v>05:00:00</v>
      </c>
      <c r="J3858" s="4" t="str">
        <f t="shared" si="244"/>
        <v>12/11/2020 05:00:00</v>
      </c>
      <c r="K3858" s="5">
        <f t="shared" si="245"/>
        <v>-5.78</v>
      </c>
    </row>
    <row r="3859" spans="1:11" x14ac:dyDescent="0.35">
      <c r="A3859" t="s">
        <v>1</v>
      </c>
      <c r="B3859" t="s">
        <v>4</v>
      </c>
      <c r="C3859" t="s">
        <v>188</v>
      </c>
      <c r="D3859" t="s">
        <v>23</v>
      </c>
      <c r="E3859">
        <v>5.78</v>
      </c>
      <c r="F3859">
        <v>29.04</v>
      </c>
      <c r="H3859" s="4" t="str">
        <f t="shared" si="242"/>
        <v>12/11/2020</v>
      </c>
      <c r="I3859" s="4" t="str">
        <f t="shared" si="243"/>
        <v>06:00:00</v>
      </c>
      <c r="J3859" s="4" t="str">
        <f t="shared" si="244"/>
        <v>12/11/2020 06:00:00</v>
      </c>
      <c r="K3859" s="5">
        <f t="shared" si="245"/>
        <v>-5.78</v>
      </c>
    </row>
    <row r="3860" spans="1:11" x14ac:dyDescent="0.35">
      <c r="A3860" t="s">
        <v>1</v>
      </c>
      <c r="B3860" t="s">
        <v>4</v>
      </c>
      <c r="C3860" t="s">
        <v>188</v>
      </c>
      <c r="D3860" t="s">
        <v>24</v>
      </c>
      <c r="E3860">
        <v>5.78</v>
      </c>
      <c r="F3860">
        <v>29.04</v>
      </c>
      <c r="H3860" s="4" t="str">
        <f t="shared" si="242"/>
        <v>12/11/2020</v>
      </c>
      <c r="I3860" s="4" t="str">
        <f t="shared" si="243"/>
        <v>07:00:00</v>
      </c>
      <c r="J3860" s="4" t="str">
        <f t="shared" si="244"/>
        <v>12/11/2020 07:00:00</v>
      </c>
      <c r="K3860" s="5">
        <f t="shared" si="245"/>
        <v>-5.78</v>
      </c>
    </row>
    <row r="3861" spans="1:11" x14ac:dyDescent="0.35">
      <c r="A3861" t="s">
        <v>1</v>
      </c>
      <c r="B3861" t="s">
        <v>4</v>
      </c>
      <c r="C3861" t="s">
        <v>188</v>
      </c>
      <c r="D3861" t="s">
        <v>25</v>
      </c>
      <c r="E3861">
        <v>5.78</v>
      </c>
      <c r="F3861">
        <v>29.04</v>
      </c>
      <c r="H3861" s="4" t="str">
        <f t="shared" si="242"/>
        <v>12/11/2020</v>
      </c>
      <c r="I3861" s="4" t="str">
        <f t="shared" si="243"/>
        <v>08:00:00</v>
      </c>
      <c r="J3861" s="4" t="str">
        <f t="shared" si="244"/>
        <v>12/11/2020 08:00:00</v>
      </c>
      <c r="K3861" s="5">
        <f t="shared" si="245"/>
        <v>-5.78</v>
      </c>
    </row>
    <row r="3862" spans="1:11" x14ac:dyDescent="0.35">
      <c r="A3862" t="s">
        <v>1</v>
      </c>
      <c r="B3862" t="s">
        <v>4</v>
      </c>
      <c r="C3862" t="s">
        <v>188</v>
      </c>
      <c r="D3862" t="s">
        <v>26</v>
      </c>
      <c r="E3862">
        <v>5.78</v>
      </c>
      <c r="F3862">
        <v>29.12</v>
      </c>
      <c r="H3862" s="4" t="str">
        <f t="shared" si="242"/>
        <v>12/11/2020</v>
      </c>
      <c r="I3862" s="4" t="str">
        <f t="shared" si="243"/>
        <v>09:00:00</v>
      </c>
      <c r="J3862" s="4" t="str">
        <f t="shared" si="244"/>
        <v>12/11/2020 09:00:00</v>
      </c>
      <c r="K3862" s="5">
        <f t="shared" si="245"/>
        <v>-5.78</v>
      </c>
    </row>
    <row r="3863" spans="1:11" x14ac:dyDescent="0.35">
      <c r="A3863" t="s">
        <v>1</v>
      </c>
      <c r="B3863" t="s">
        <v>4</v>
      </c>
      <c r="C3863" t="s">
        <v>188</v>
      </c>
      <c r="D3863" t="s">
        <v>27</v>
      </c>
      <c r="E3863">
        <v>5.78</v>
      </c>
      <c r="F3863">
        <v>29.09</v>
      </c>
      <c r="H3863" s="4" t="str">
        <f t="shared" si="242"/>
        <v>12/11/2020</v>
      </c>
      <c r="I3863" s="4" t="str">
        <f t="shared" si="243"/>
        <v>10:00:00</v>
      </c>
      <c r="J3863" s="4" t="str">
        <f t="shared" si="244"/>
        <v>12/11/2020 10:00:00</v>
      </c>
      <c r="K3863" s="5">
        <f t="shared" si="245"/>
        <v>-5.78</v>
      </c>
    </row>
    <row r="3864" spans="1:11" x14ac:dyDescent="0.35">
      <c r="A3864" t="s">
        <v>1</v>
      </c>
      <c r="B3864" t="s">
        <v>4</v>
      </c>
      <c r="C3864" t="s">
        <v>188</v>
      </c>
      <c r="D3864" t="s">
        <v>28</v>
      </c>
      <c r="E3864">
        <v>5.77</v>
      </c>
      <c r="F3864">
        <v>29.09</v>
      </c>
      <c r="H3864" s="4" t="str">
        <f t="shared" si="242"/>
        <v>12/11/2020</v>
      </c>
      <c r="I3864" s="4" t="str">
        <f t="shared" si="243"/>
        <v>11:00:00</v>
      </c>
      <c r="J3864" s="4" t="str">
        <f t="shared" si="244"/>
        <v>12/11/2020 11:00:00</v>
      </c>
      <c r="K3864" s="5">
        <f t="shared" si="245"/>
        <v>-5.77</v>
      </c>
    </row>
    <row r="3865" spans="1:11" x14ac:dyDescent="0.35">
      <c r="A3865" t="s">
        <v>1</v>
      </c>
      <c r="B3865" t="s">
        <v>4</v>
      </c>
      <c r="C3865" t="s">
        <v>188</v>
      </c>
      <c r="D3865" t="s">
        <v>29</v>
      </c>
      <c r="E3865">
        <v>5.77</v>
      </c>
      <c r="F3865">
        <v>29.08</v>
      </c>
      <c r="H3865" s="4" t="str">
        <f t="shared" si="242"/>
        <v>12/11/2020</v>
      </c>
      <c r="I3865" s="4" t="str">
        <f t="shared" si="243"/>
        <v>12:00:00</v>
      </c>
      <c r="J3865" s="4" t="str">
        <f t="shared" si="244"/>
        <v>12/11/2020 12:00:00</v>
      </c>
      <c r="K3865" s="5">
        <f t="shared" si="245"/>
        <v>-5.77</v>
      </c>
    </row>
    <row r="3866" spans="1:11" x14ac:dyDescent="0.35">
      <c r="A3866" t="s">
        <v>1</v>
      </c>
      <c r="B3866" t="s">
        <v>4</v>
      </c>
      <c r="C3866" t="s">
        <v>188</v>
      </c>
      <c r="D3866" t="s">
        <v>3</v>
      </c>
      <c r="E3866">
        <v>5.77</v>
      </c>
      <c r="F3866">
        <v>29.07</v>
      </c>
      <c r="H3866" s="4" t="str">
        <f t="shared" si="242"/>
        <v>12/11/2020</v>
      </c>
      <c r="I3866" s="4" t="str">
        <f t="shared" si="243"/>
        <v>13:00:00</v>
      </c>
      <c r="J3866" s="4" t="str">
        <f t="shared" si="244"/>
        <v>12/11/2020 13:00:00</v>
      </c>
      <c r="K3866" s="5">
        <f t="shared" si="245"/>
        <v>-5.77</v>
      </c>
    </row>
    <row r="3867" spans="1:11" x14ac:dyDescent="0.35">
      <c r="A3867" t="s">
        <v>1</v>
      </c>
      <c r="B3867" t="s">
        <v>4</v>
      </c>
      <c r="C3867" t="s">
        <v>188</v>
      </c>
      <c r="D3867" t="s">
        <v>6</v>
      </c>
      <c r="E3867">
        <v>5.77</v>
      </c>
      <c r="F3867">
        <v>29.07</v>
      </c>
      <c r="H3867" s="4" t="str">
        <f t="shared" si="242"/>
        <v>12/11/2020</v>
      </c>
      <c r="I3867" s="4" t="str">
        <f t="shared" si="243"/>
        <v>14:00:00</v>
      </c>
      <c r="J3867" s="4" t="str">
        <f t="shared" si="244"/>
        <v>12/11/2020 14:00:00</v>
      </c>
      <c r="K3867" s="5">
        <f t="shared" si="245"/>
        <v>-5.77</v>
      </c>
    </row>
    <row r="3868" spans="1:11" x14ac:dyDescent="0.35">
      <c r="A3868" t="s">
        <v>1</v>
      </c>
      <c r="B3868" t="s">
        <v>4</v>
      </c>
      <c r="C3868" t="s">
        <v>188</v>
      </c>
      <c r="D3868" t="s">
        <v>7</v>
      </c>
      <c r="E3868">
        <v>5.77</v>
      </c>
      <c r="F3868">
        <v>29.07</v>
      </c>
      <c r="H3868" s="4" t="str">
        <f t="shared" si="242"/>
        <v>12/11/2020</v>
      </c>
      <c r="I3868" s="4" t="str">
        <f t="shared" si="243"/>
        <v>15:00:00</v>
      </c>
      <c r="J3868" s="4" t="str">
        <f t="shared" si="244"/>
        <v>12/11/2020 15:00:00</v>
      </c>
      <c r="K3868" s="5">
        <f t="shared" si="245"/>
        <v>-5.77</v>
      </c>
    </row>
    <row r="3869" spans="1:11" x14ac:dyDescent="0.35">
      <c r="A3869" t="s">
        <v>1</v>
      </c>
      <c r="B3869" t="s">
        <v>4</v>
      </c>
      <c r="C3869" t="s">
        <v>188</v>
      </c>
      <c r="D3869" t="s">
        <v>8</v>
      </c>
      <c r="E3869">
        <v>5.77</v>
      </c>
      <c r="F3869">
        <v>29.06</v>
      </c>
      <c r="H3869" s="4" t="str">
        <f t="shared" si="242"/>
        <v>12/11/2020</v>
      </c>
      <c r="I3869" s="4" t="str">
        <f t="shared" si="243"/>
        <v>16:00:00</v>
      </c>
      <c r="J3869" s="4" t="str">
        <f t="shared" si="244"/>
        <v>12/11/2020 16:00:00</v>
      </c>
      <c r="K3869" s="5">
        <f t="shared" si="245"/>
        <v>-5.77</v>
      </c>
    </row>
    <row r="3870" spans="1:11" x14ac:dyDescent="0.35">
      <c r="A3870" t="s">
        <v>1</v>
      </c>
      <c r="B3870" t="s">
        <v>4</v>
      </c>
      <c r="C3870" t="s">
        <v>188</v>
      </c>
      <c r="D3870" t="s">
        <v>9</v>
      </c>
      <c r="E3870">
        <v>5.77</v>
      </c>
      <c r="F3870">
        <v>29.06</v>
      </c>
      <c r="H3870" s="4" t="str">
        <f t="shared" si="242"/>
        <v>12/11/2020</v>
      </c>
      <c r="I3870" s="4" t="str">
        <f t="shared" si="243"/>
        <v>17:00:00</v>
      </c>
      <c r="J3870" s="4" t="str">
        <f t="shared" si="244"/>
        <v>12/11/2020 17:00:00</v>
      </c>
      <c r="K3870" s="5">
        <f t="shared" si="245"/>
        <v>-5.77</v>
      </c>
    </row>
    <row r="3871" spans="1:11" x14ac:dyDescent="0.35">
      <c r="A3871" t="s">
        <v>1</v>
      </c>
      <c r="B3871" t="s">
        <v>4</v>
      </c>
      <c r="C3871" t="s">
        <v>188</v>
      </c>
      <c r="D3871" t="s">
        <v>10</v>
      </c>
      <c r="E3871">
        <v>5.77</v>
      </c>
      <c r="F3871">
        <v>29.06</v>
      </c>
      <c r="H3871" s="4" t="str">
        <f t="shared" si="242"/>
        <v>12/11/2020</v>
      </c>
      <c r="I3871" s="4" t="str">
        <f t="shared" si="243"/>
        <v>18:00:00</v>
      </c>
      <c r="J3871" s="4" t="str">
        <f t="shared" si="244"/>
        <v>12/11/2020 18:00:00</v>
      </c>
      <c r="K3871" s="5">
        <f t="shared" si="245"/>
        <v>-5.77</v>
      </c>
    </row>
    <row r="3872" spans="1:11" x14ac:dyDescent="0.35">
      <c r="A3872" t="s">
        <v>1</v>
      </c>
      <c r="B3872" t="s">
        <v>4</v>
      </c>
      <c r="C3872" t="s">
        <v>188</v>
      </c>
      <c r="D3872" t="s">
        <v>11</v>
      </c>
      <c r="E3872">
        <v>5.77</v>
      </c>
      <c r="F3872">
        <v>29.05</v>
      </c>
      <c r="H3872" s="4" t="str">
        <f t="shared" si="242"/>
        <v>12/11/2020</v>
      </c>
      <c r="I3872" s="4" t="str">
        <f t="shared" si="243"/>
        <v>19:00:00</v>
      </c>
      <c r="J3872" s="4" t="str">
        <f t="shared" si="244"/>
        <v>12/11/2020 19:00:00</v>
      </c>
      <c r="K3872" s="5">
        <f t="shared" si="245"/>
        <v>-5.77</v>
      </c>
    </row>
    <row r="3873" spans="1:11" x14ac:dyDescent="0.35">
      <c r="A3873" t="s">
        <v>1</v>
      </c>
      <c r="B3873" t="s">
        <v>4</v>
      </c>
      <c r="C3873" t="s">
        <v>188</v>
      </c>
      <c r="D3873" t="s">
        <v>12</v>
      </c>
      <c r="E3873">
        <v>5.77</v>
      </c>
      <c r="F3873">
        <v>29.05</v>
      </c>
      <c r="H3873" s="4" t="str">
        <f t="shared" si="242"/>
        <v>12/11/2020</v>
      </c>
      <c r="I3873" s="4" t="str">
        <f t="shared" si="243"/>
        <v>20:00:00</v>
      </c>
      <c r="J3873" s="4" t="str">
        <f t="shared" si="244"/>
        <v>12/11/2020 20:00:00</v>
      </c>
      <c r="K3873" s="5">
        <f t="shared" si="245"/>
        <v>-5.77</v>
      </c>
    </row>
    <row r="3874" spans="1:11" x14ac:dyDescent="0.35">
      <c r="A3874" t="s">
        <v>1</v>
      </c>
      <c r="B3874" t="s">
        <v>4</v>
      </c>
      <c r="C3874" t="s">
        <v>188</v>
      </c>
      <c r="D3874" t="s">
        <v>13</v>
      </c>
      <c r="E3874">
        <v>5.77</v>
      </c>
      <c r="F3874">
        <v>29.05</v>
      </c>
      <c r="H3874" s="4" t="str">
        <f t="shared" si="242"/>
        <v>12/11/2020</v>
      </c>
      <c r="I3874" s="4" t="str">
        <f t="shared" si="243"/>
        <v>21:00:00</v>
      </c>
      <c r="J3874" s="4" t="str">
        <f t="shared" si="244"/>
        <v>12/11/2020 21:00:00</v>
      </c>
      <c r="K3874" s="5">
        <f t="shared" si="245"/>
        <v>-5.77</v>
      </c>
    </row>
    <row r="3875" spans="1:11" x14ac:dyDescent="0.35">
      <c r="A3875" t="s">
        <v>1</v>
      </c>
      <c r="B3875" t="s">
        <v>4</v>
      </c>
      <c r="C3875" t="s">
        <v>188</v>
      </c>
      <c r="D3875" t="s">
        <v>14</v>
      </c>
      <c r="E3875">
        <v>5.77</v>
      </c>
      <c r="F3875">
        <v>29.05</v>
      </c>
      <c r="H3875" s="4" t="str">
        <f t="shared" si="242"/>
        <v>12/11/2020</v>
      </c>
      <c r="I3875" s="4" t="str">
        <f t="shared" si="243"/>
        <v>22:00:00</v>
      </c>
      <c r="J3875" s="4" t="str">
        <f t="shared" si="244"/>
        <v>12/11/2020 22:00:00</v>
      </c>
      <c r="K3875" s="5">
        <f t="shared" si="245"/>
        <v>-5.77</v>
      </c>
    </row>
    <row r="3876" spans="1:11" x14ac:dyDescent="0.35">
      <c r="A3876" t="s">
        <v>1</v>
      </c>
      <c r="B3876" t="s">
        <v>4</v>
      </c>
      <c r="C3876" t="s">
        <v>188</v>
      </c>
      <c r="D3876" t="s">
        <v>15</v>
      </c>
      <c r="E3876">
        <v>5.77</v>
      </c>
      <c r="F3876">
        <v>29.05</v>
      </c>
      <c r="H3876" s="4" t="str">
        <f t="shared" si="242"/>
        <v>12/11/2020</v>
      </c>
      <c r="I3876" s="4" t="str">
        <f t="shared" si="243"/>
        <v>23:00:00</v>
      </c>
      <c r="J3876" s="4" t="str">
        <f t="shared" si="244"/>
        <v>12/11/2020 23:00:00</v>
      </c>
      <c r="K3876" s="5">
        <f t="shared" si="245"/>
        <v>-5.77</v>
      </c>
    </row>
    <row r="3877" spans="1:11" x14ac:dyDescent="0.35">
      <c r="A3877" t="s">
        <v>1</v>
      </c>
      <c r="B3877" t="s">
        <v>4</v>
      </c>
      <c r="C3877" t="s">
        <v>189</v>
      </c>
      <c r="D3877" t="s">
        <v>17</v>
      </c>
      <c r="E3877">
        <v>5.77</v>
      </c>
      <c r="F3877">
        <v>29.05</v>
      </c>
      <c r="H3877" s="4" t="str">
        <f t="shared" si="242"/>
        <v>13/11/2020</v>
      </c>
      <c r="I3877" s="4" t="str">
        <f t="shared" si="243"/>
        <v>00:00:00</v>
      </c>
      <c r="J3877" s="4" t="str">
        <f t="shared" si="244"/>
        <v>13/11/2020 00:00:00</v>
      </c>
      <c r="K3877" s="5">
        <f t="shared" si="245"/>
        <v>-5.77</v>
      </c>
    </row>
    <row r="3878" spans="1:11" x14ac:dyDescent="0.35">
      <c r="A3878" t="s">
        <v>1</v>
      </c>
      <c r="B3878" t="s">
        <v>4</v>
      </c>
      <c r="C3878" t="s">
        <v>189</v>
      </c>
      <c r="D3878" t="s">
        <v>18</v>
      </c>
      <c r="E3878">
        <v>5.76</v>
      </c>
      <c r="F3878">
        <v>29.05</v>
      </c>
      <c r="H3878" s="4" t="str">
        <f t="shared" si="242"/>
        <v>13/11/2020</v>
      </c>
      <c r="I3878" s="4" t="str">
        <f t="shared" si="243"/>
        <v>01:00:00</v>
      </c>
      <c r="J3878" s="4" t="str">
        <f t="shared" si="244"/>
        <v>13/11/2020 01:00:00</v>
      </c>
      <c r="K3878" s="5">
        <f t="shared" si="245"/>
        <v>-5.76</v>
      </c>
    </row>
    <row r="3879" spans="1:11" x14ac:dyDescent="0.35">
      <c r="A3879" t="s">
        <v>1</v>
      </c>
      <c r="B3879" t="s">
        <v>4</v>
      </c>
      <c r="C3879" t="s">
        <v>189</v>
      </c>
      <c r="D3879" t="s">
        <v>19</v>
      </c>
      <c r="E3879">
        <v>5.76</v>
      </c>
      <c r="F3879">
        <v>29.04</v>
      </c>
      <c r="H3879" s="4" t="str">
        <f t="shared" si="242"/>
        <v>13/11/2020</v>
      </c>
      <c r="I3879" s="4" t="str">
        <f t="shared" si="243"/>
        <v>02:00:00</v>
      </c>
      <c r="J3879" s="4" t="str">
        <f t="shared" si="244"/>
        <v>13/11/2020 02:00:00</v>
      </c>
      <c r="K3879" s="5">
        <f t="shared" si="245"/>
        <v>-5.76</v>
      </c>
    </row>
    <row r="3880" spans="1:11" x14ac:dyDescent="0.35">
      <c r="A3880" t="s">
        <v>1</v>
      </c>
      <c r="B3880" t="s">
        <v>4</v>
      </c>
      <c r="C3880" t="s">
        <v>189</v>
      </c>
      <c r="D3880" t="s">
        <v>20</v>
      </c>
      <c r="E3880">
        <v>5.76</v>
      </c>
      <c r="F3880">
        <v>29.04</v>
      </c>
      <c r="H3880" s="4" t="str">
        <f t="shared" si="242"/>
        <v>13/11/2020</v>
      </c>
      <c r="I3880" s="4" t="str">
        <f t="shared" si="243"/>
        <v>03:00:00</v>
      </c>
      <c r="J3880" s="4" t="str">
        <f t="shared" si="244"/>
        <v>13/11/2020 03:00:00</v>
      </c>
      <c r="K3880" s="5">
        <f t="shared" si="245"/>
        <v>-5.76</v>
      </c>
    </row>
    <row r="3881" spans="1:11" x14ac:dyDescent="0.35">
      <c r="A3881" t="s">
        <v>1</v>
      </c>
      <c r="B3881" t="s">
        <v>4</v>
      </c>
      <c r="C3881" t="s">
        <v>189</v>
      </c>
      <c r="D3881" t="s">
        <v>21</v>
      </c>
      <c r="E3881">
        <v>5.76</v>
      </c>
      <c r="F3881">
        <v>29.05</v>
      </c>
      <c r="H3881" s="4" t="str">
        <f t="shared" si="242"/>
        <v>13/11/2020</v>
      </c>
      <c r="I3881" s="4" t="str">
        <f t="shared" si="243"/>
        <v>04:00:00</v>
      </c>
      <c r="J3881" s="4" t="str">
        <f t="shared" si="244"/>
        <v>13/11/2020 04:00:00</v>
      </c>
      <c r="K3881" s="5">
        <f t="shared" si="245"/>
        <v>-5.76</v>
      </c>
    </row>
    <row r="3882" spans="1:11" x14ac:dyDescent="0.35">
      <c r="A3882" t="s">
        <v>1</v>
      </c>
      <c r="B3882" t="s">
        <v>4</v>
      </c>
      <c r="C3882" t="s">
        <v>189</v>
      </c>
      <c r="D3882" t="s">
        <v>22</v>
      </c>
      <c r="E3882">
        <v>5.76</v>
      </c>
      <c r="F3882">
        <v>29.04</v>
      </c>
      <c r="H3882" s="4" t="str">
        <f t="shared" si="242"/>
        <v>13/11/2020</v>
      </c>
      <c r="I3882" s="4" t="str">
        <f t="shared" si="243"/>
        <v>05:00:00</v>
      </c>
      <c r="J3882" s="4" t="str">
        <f t="shared" si="244"/>
        <v>13/11/2020 05:00:00</v>
      </c>
      <c r="K3882" s="5">
        <f t="shared" si="245"/>
        <v>-5.76</v>
      </c>
    </row>
    <row r="3883" spans="1:11" x14ac:dyDescent="0.35">
      <c r="A3883" t="s">
        <v>1</v>
      </c>
      <c r="B3883" t="s">
        <v>4</v>
      </c>
      <c r="C3883" t="s">
        <v>189</v>
      </c>
      <c r="D3883" t="s">
        <v>23</v>
      </c>
      <c r="E3883">
        <v>5.76</v>
      </c>
      <c r="F3883">
        <v>29.04</v>
      </c>
      <c r="H3883" s="4" t="str">
        <f t="shared" si="242"/>
        <v>13/11/2020</v>
      </c>
      <c r="I3883" s="4" t="str">
        <f t="shared" si="243"/>
        <v>06:00:00</v>
      </c>
      <c r="J3883" s="4" t="str">
        <f t="shared" si="244"/>
        <v>13/11/2020 06:00:00</v>
      </c>
      <c r="K3883" s="5">
        <f t="shared" si="245"/>
        <v>-5.76</v>
      </c>
    </row>
    <row r="3884" spans="1:11" x14ac:dyDescent="0.35">
      <c r="A3884" t="s">
        <v>1</v>
      </c>
      <c r="B3884" t="s">
        <v>4</v>
      </c>
      <c r="C3884" t="s">
        <v>189</v>
      </c>
      <c r="D3884" t="s">
        <v>24</v>
      </c>
      <c r="E3884">
        <v>5.76</v>
      </c>
      <c r="F3884">
        <v>29.04</v>
      </c>
      <c r="H3884" s="4" t="str">
        <f t="shared" si="242"/>
        <v>13/11/2020</v>
      </c>
      <c r="I3884" s="4" t="str">
        <f t="shared" si="243"/>
        <v>07:00:00</v>
      </c>
      <c r="J3884" s="4" t="str">
        <f t="shared" si="244"/>
        <v>13/11/2020 07:00:00</v>
      </c>
      <c r="K3884" s="5">
        <f t="shared" si="245"/>
        <v>-5.76</v>
      </c>
    </row>
    <row r="3885" spans="1:11" x14ac:dyDescent="0.35">
      <c r="A3885" t="s">
        <v>1</v>
      </c>
      <c r="B3885" t="s">
        <v>4</v>
      </c>
      <c r="C3885" t="s">
        <v>189</v>
      </c>
      <c r="D3885" t="s">
        <v>25</v>
      </c>
      <c r="E3885">
        <v>5.76</v>
      </c>
      <c r="F3885">
        <v>29.11</v>
      </c>
      <c r="H3885" s="4" t="str">
        <f t="shared" si="242"/>
        <v>13/11/2020</v>
      </c>
      <c r="I3885" s="4" t="str">
        <f t="shared" si="243"/>
        <v>08:00:00</v>
      </c>
      <c r="J3885" s="4" t="str">
        <f t="shared" si="244"/>
        <v>13/11/2020 08:00:00</v>
      </c>
      <c r="K3885" s="5">
        <f t="shared" si="245"/>
        <v>-5.76</v>
      </c>
    </row>
    <row r="3886" spans="1:11" x14ac:dyDescent="0.35">
      <c r="A3886" t="s">
        <v>1</v>
      </c>
      <c r="B3886" t="s">
        <v>4</v>
      </c>
      <c r="C3886" t="s">
        <v>189</v>
      </c>
      <c r="D3886" t="s">
        <v>26</v>
      </c>
      <c r="E3886">
        <v>5.76</v>
      </c>
      <c r="F3886">
        <v>29.09</v>
      </c>
      <c r="H3886" s="4" t="str">
        <f t="shared" si="242"/>
        <v>13/11/2020</v>
      </c>
      <c r="I3886" s="4" t="str">
        <f t="shared" si="243"/>
        <v>09:00:00</v>
      </c>
      <c r="J3886" s="4" t="str">
        <f t="shared" si="244"/>
        <v>13/11/2020 09:00:00</v>
      </c>
      <c r="K3886" s="5">
        <f t="shared" si="245"/>
        <v>-5.76</v>
      </c>
    </row>
    <row r="3887" spans="1:11" x14ac:dyDescent="0.35">
      <c r="A3887" t="s">
        <v>1</v>
      </c>
      <c r="B3887" t="s">
        <v>4</v>
      </c>
      <c r="C3887" t="s">
        <v>189</v>
      </c>
      <c r="D3887" t="s">
        <v>27</v>
      </c>
      <c r="E3887">
        <v>5.76</v>
      </c>
      <c r="F3887">
        <v>29.08</v>
      </c>
      <c r="H3887" s="4" t="str">
        <f t="shared" si="242"/>
        <v>13/11/2020</v>
      </c>
      <c r="I3887" s="4" t="str">
        <f t="shared" si="243"/>
        <v>10:00:00</v>
      </c>
      <c r="J3887" s="4" t="str">
        <f t="shared" si="244"/>
        <v>13/11/2020 10:00:00</v>
      </c>
      <c r="K3887" s="5">
        <f t="shared" si="245"/>
        <v>-5.76</v>
      </c>
    </row>
    <row r="3888" spans="1:11" x14ac:dyDescent="0.35">
      <c r="A3888" t="s">
        <v>1</v>
      </c>
      <c r="B3888" t="s">
        <v>4</v>
      </c>
      <c r="C3888" t="s">
        <v>189</v>
      </c>
      <c r="D3888" t="s">
        <v>28</v>
      </c>
      <c r="E3888">
        <v>5.75</v>
      </c>
      <c r="F3888">
        <v>29.08</v>
      </c>
      <c r="H3888" s="4" t="str">
        <f t="shared" si="242"/>
        <v>13/11/2020</v>
      </c>
      <c r="I3888" s="4" t="str">
        <f t="shared" si="243"/>
        <v>11:00:00</v>
      </c>
      <c r="J3888" s="4" t="str">
        <f t="shared" si="244"/>
        <v>13/11/2020 11:00:00</v>
      </c>
      <c r="K3888" s="5">
        <f t="shared" si="245"/>
        <v>-5.75</v>
      </c>
    </row>
    <row r="3889" spans="1:11" x14ac:dyDescent="0.35">
      <c r="A3889" t="s">
        <v>1</v>
      </c>
      <c r="B3889" t="s">
        <v>4</v>
      </c>
      <c r="C3889" t="s">
        <v>189</v>
      </c>
      <c r="D3889" t="s">
        <v>29</v>
      </c>
      <c r="E3889">
        <v>5.76</v>
      </c>
      <c r="F3889">
        <v>29.07</v>
      </c>
      <c r="H3889" s="4" t="str">
        <f t="shared" si="242"/>
        <v>13/11/2020</v>
      </c>
      <c r="I3889" s="4" t="str">
        <f t="shared" si="243"/>
        <v>12:00:00</v>
      </c>
      <c r="J3889" s="4" t="str">
        <f t="shared" si="244"/>
        <v>13/11/2020 12:00:00</v>
      </c>
      <c r="K3889" s="5">
        <f t="shared" si="245"/>
        <v>-5.76</v>
      </c>
    </row>
    <row r="3890" spans="1:11" x14ac:dyDescent="0.35">
      <c r="A3890" t="s">
        <v>1</v>
      </c>
      <c r="B3890" t="s">
        <v>4</v>
      </c>
      <c r="C3890" t="s">
        <v>189</v>
      </c>
      <c r="D3890" t="s">
        <v>3</v>
      </c>
      <c r="E3890">
        <v>5.75</v>
      </c>
      <c r="F3890">
        <v>29.06</v>
      </c>
      <c r="H3890" s="4" t="str">
        <f t="shared" si="242"/>
        <v>13/11/2020</v>
      </c>
      <c r="I3890" s="4" t="str">
        <f t="shared" si="243"/>
        <v>13:00:00</v>
      </c>
      <c r="J3890" s="4" t="str">
        <f t="shared" si="244"/>
        <v>13/11/2020 13:00:00</v>
      </c>
      <c r="K3890" s="5">
        <f t="shared" si="245"/>
        <v>-5.75</v>
      </c>
    </row>
    <row r="3891" spans="1:11" x14ac:dyDescent="0.35">
      <c r="A3891" t="s">
        <v>1</v>
      </c>
      <c r="B3891" t="s">
        <v>4</v>
      </c>
      <c r="C3891" t="s">
        <v>189</v>
      </c>
      <c r="D3891" t="s">
        <v>6</v>
      </c>
      <c r="E3891">
        <v>5.75</v>
      </c>
      <c r="F3891">
        <v>29.06</v>
      </c>
      <c r="H3891" s="4" t="str">
        <f t="shared" si="242"/>
        <v>13/11/2020</v>
      </c>
      <c r="I3891" s="4" t="str">
        <f t="shared" si="243"/>
        <v>14:00:00</v>
      </c>
      <c r="J3891" s="4" t="str">
        <f t="shared" si="244"/>
        <v>13/11/2020 14:00:00</v>
      </c>
      <c r="K3891" s="5">
        <f t="shared" si="245"/>
        <v>-5.75</v>
      </c>
    </row>
    <row r="3892" spans="1:11" x14ac:dyDescent="0.35">
      <c r="A3892" t="s">
        <v>1</v>
      </c>
      <c r="B3892" t="s">
        <v>4</v>
      </c>
      <c r="C3892" t="s">
        <v>189</v>
      </c>
      <c r="D3892" t="s">
        <v>7</v>
      </c>
      <c r="E3892">
        <v>5.75</v>
      </c>
      <c r="F3892">
        <v>29.06</v>
      </c>
      <c r="H3892" s="4" t="str">
        <f t="shared" si="242"/>
        <v>13/11/2020</v>
      </c>
      <c r="I3892" s="4" t="str">
        <f t="shared" si="243"/>
        <v>15:00:00</v>
      </c>
      <c r="J3892" s="4" t="str">
        <f t="shared" si="244"/>
        <v>13/11/2020 15:00:00</v>
      </c>
      <c r="K3892" s="5">
        <f t="shared" si="245"/>
        <v>-5.75</v>
      </c>
    </row>
    <row r="3893" spans="1:11" x14ac:dyDescent="0.35">
      <c r="A3893" t="s">
        <v>1</v>
      </c>
      <c r="B3893" t="s">
        <v>4</v>
      </c>
      <c r="C3893" t="s">
        <v>189</v>
      </c>
      <c r="D3893" t="s">
        <v>8</v>
      </c>
      <c r="E3893">
        <v>5.75</v>
      </c>
      <c r="F3893">
        <v>29.06</v>
      </c>
      <c r="H3893" s="4" t="str">
        <f t="shared" si="242"/>
        <v>13/11/2020</v>
      </c>
      <c r="I3893" s="4" t="str">
        <f t="shared" si="243"/>
        <v>16:00:00</v>
      </c>
      <c r="J3893" s="4" t="str">
        <f t="shared" si="244"/>
        <v>13/11/2020 16:00:00</v>
      </c>
      <c r="K3893" s="5">
        <f t="shared" si="245"/>
        <v>-5.75</v>
      </c>
    </row>
    <row r="3894" spans="1:11" x14ac:dyDescent="0.35">
      <c r="A3894" t="s">
        <v>1</v>
      </c>
      <c r="B3894" t="s">
        <v>4</v>
      </c>
      <c r="C3894" t="s">
        <v>189</v>
      </c>
      <c r="D3894" t="s">
        <v>9</v>
      </c>
      <c r="E3894">
        <v>5.75</v>
      </c>
      <c r="F3894">
        <v>29.06</v>
      </c>
      <c r="H3894" s="4" t="str">
        <f t="shared" si="242"/>
        <v>13/11/2020</v>
      </c>
      <c r="I3894" s="4" t="str">
        <f t="shared" si="243"/>
        <v>17:00:00</v>
      </c>
      <c r="J3894" s="4" t="str">
        <f t="shared" si="244"/>
        <v>13/11/2020 17:00:00</v>
      </c>
      <c r="K3894" s="5">
        <f t="shared" si="245"/>
        <v>-5.75</v>
      </c>
    </row>
    <row r="3895" spans="1:11" x14ac:dyDescent="0.35">
      <c r="A3895" t="s">
        <v>1</v>
      </c>
      <c r="B3895" t="s">
        <v>4</v>
      </c>
      <c r="C3895" t="s">
        <v>189</v>
      </c>
      <c r="D3895" t="s">
        <v>10</v>
      </c>
      <c r="E3895">
        <v>5.75</v>
      </c>
      <c r="F3895">
        <v>29.05</v>
      </c>
      <c r="H3895" s="4" t="str">
        <f t="shared" si="242"/>
        <v>13/11/2020</v>
      </c>
      <c r="I3895" s="4" t="str">
        <f t="shared" si="243"/>
        <v>18:00:00</v>
      </c>
      <c r="J3895" s="4" t="str">
        <f t="shared" si="244"/>
        <v>13/11/2020 18:00:00</v>
      </c>
      <c r="K3895" s="5">
        <f t="shared" si="245"/>
        <v>-5.75</v>
      </c>
    </row>
    <row r="3896" spans="1:11" x14ac:dyDescent="0.35">
      <c r="A3896" t="s">
        <v>1</v>
      </c>
      <c r="B3896" t="s">
        <v>4</v>
      </c>
      <c r="C3896" t="s">
        <v>189</v>
      </c>
      <c r="D3896" t="s">
        <v>11</v>
      </c>
      <c r="E3896">
        <v>5.75</v>
      </c>
      <c r="F3896">
        <v>29.05</v>
      </c>
      <c r="H3896" s="4" t="str">
        <f t="shared" si="242"/>
        <v>13/11/2020</v>
      </c>
      <c r="I3896" s="4" t="str">
        <f t="shared" si="243"/>
        <v>19:00:00</v>
      </c>
      <c r="J3896" s="4" t="str">
        <f t="shared" si="244"/>
        <v>13/11/2020 19:00:00</v>
      </c>
      <c r="K3896" s="5">
        <f t="shared" si="245"/>
        <v>-5.75</v>
      </c>
    </row>
    <row r="3897" spans="1:11" x14ac:dyDescent="0.35">
      <c r="A3897" t="s">
        <v>1</v>
      </c>
      <c r="B3897" t="s">
        <v>4</v>
      </c>
      <c r="C3897" t="s">
        <v>189</v>
      </c>
      <c r="D3897" t="s">
        <v>12</v>
      </c>
      <c r="E3897">
        <v>5.76</v>
      </c>
      <c r="F3897">
        <v>29.18</v>
      </c>
      <c r="H3897" s="4" t="str">
        <f t="shared" si="242"/>
        <v>13/11/2020</v>
      </c>
      <c r="I3897" s="4" t="str">
        <f t="shared" si="243"/>
        <v>20:00:00</v>
      </c>
      <c r="J3897" s="4" t="str">
        <f t="shared" si="244"/>
        <v>13/11/2020 20:00:00</v>
      </c>
      <c r="K3897" s="5">
        <f t="shared" si="245"/>
        <v>-5.76</v>
      </c>
    </row>
    <row r="3898" spans="1:11" x14ac:dyDescent="0.35">
      <c r="A3898" t="s">
        <v>1</v>
      </c>
      <c r="B3898" t="s">
        <v>4</v>
      </c>
      <c r="C3898" t="s">
        <v>189</v>
      </c>
      <c r="D3898" t="s">
        <v>13</v>
      </c>
      <c r="E3898">
        <v>5.75</v>
      </c>
      <c r="F3898">
        <v>29.11</v>
      </c>
      <c r="H3898" s="4" t="str">
        <f t="shared" si="242"/>
        <v>13/11/2020</v>
      </c>
      <c r="I3898" s="4" t="str">
        <f t="shared" si="243"/>
        <v>21:00:00</v>
      </c>
      <c r="J3898" s="4" t="str">
        <f t="shared" si="244"/>
        <v>13/11/2020 21:00:00</v>
      </c>
      <c r="K3898" s="5">
        <f t="shared" si="245"/>
        <v>-5.75</v>
      </c>
    </row>
    <row r="3899" spans="1:11" x14ac:dyDescent="0.35">
      <c r="A3899" t="s">
        <v>1</v>
      </c>
      <c r="B3899" t="s">
        <v>4</v>
      </c>
      <c r="C3899" t="s">
        <v>189</v>
      </c>
      <c r="D3899" t="s">
        <v>14</v>
      </c>
      <c r="E3899">
        <v>5.75</v>
      </c>
      <c r="F3899">
        <v>29.1</v>
      </c>
      <c r="H3899" s="4" t="str">
        <f t="shared" si="242"/>
        <v>13/11/2020</v>
      </c>
      <c r="I3899" s="4" t="str">
        <f t="shared" si="243"/>
        <v>22:00:00</v>
      </c>
      <c r="J3899" s="4" t="str">
        <f t="shared" si="244"/>
        <v>13/11/2020 22:00:00</v>
      </c>
      <c r="K3899" s="5">
        <f t="shared" si="245"/>
        <v>-5.75</v>
      </c>
    </row>
    <row r="3900" spans="1:11" x14ac:dyDescent="0.35">
      <c r="A3900" t="s">
        <v>1</v>
      </c>
      <c r="B3900" t="s">
        <v>4</v>
      </c>
      <c r="C3900" t="s">
        <v>189</v>
      </c>
      <c r="D3900" t="s">
        <v>15</v>
      </c>
      <c r="E3900">
        <v>5.75</v>
      </c>
      <c r="F3900">
        <v>29.09</v>
      </c>
      <c r="H3900" s="4" t="str">
        <f t="shared" si="242"/>
        <v>13/11/2020</v>
      </c>
      <c r="I3900" s="4" t="str">
        <f t="shared" si="243"/>
        <v>23:00:00</v>
      </c>
      <c r="J3900" s="4" t="str">
        <f t="shared" si="244"/>
        <v>13/11/2020 23:00:00</v>
      </c>
      <c r="K3900" s="5">
        <f t="shared" si="245"/>
        <v>-5.75</v>
      </c>
    </row>
    <row r="3901" spans="1:11" x14ac:dyDescent="0.35">
      <c r="A3901" t="s">
        <v>1</v>
      </c>
      <c r="B3901" t="s">
        <v>4</v>
      </c>
      <c r="C3901" t="s">
        <v>190</v>
      </c>
      <c r="D3901" t="s">
        <v>17</v>
      </c>
      <c r="E3901">
        <v>5.75</v>
      </c>
      <c r="F3901">
        <v>29.08</v>
      </c>
      <c r="H3901" s="4" t="str">
        <f t="shared" si="242"/>
        <v>14/11/2020</v>
      </c>
      <c r="I3901" s="4" t="str">
        <f t="shared" si="243"/>
        <v>00:00:00</v>
      </c>
      <c r="J3901" s="4" t="str">
        <f t="shared" si="244"/>
        <v>14/11/2020 00:00:00</v>
      </c>
      <c r="K3901" s="5">
        <f t="shared" si="245"/>
        <v>-5.75</v>
      </c>
    </row>
    <row r="3902" spans="1:11" x14ac:dyDescent="0.35">
      <c r="A3902" t="s">
        <v>1</v>
      </c>
      <c r="B3902" t="s">
        <v>4</v>
      </c>
      <c r="C3902" t="s">
        <v>190</v>
      </c>
      <c r="D3902" t="s">
        <v>18</v>
      </c>
      <c r="E3902">
        <v>5.75</v>
      </c>
      <c r="F3902">
        <v>29.08</v>
      </c>
      <c r="H3902" s="4" t="str">
        <f t="shared" si="242"/>
        <v>14/11/2020</v>
      </c>
      <c r="I3902" s="4" t="str">
        <f t="shared" si="243"/>
        <v>01:00:00</v>
      </c>
      <c r="J3902" s="4" t="str">
        <f t="shared" si="244"/>
        <v>14/11/2020 01:00:00</v>
      </c>
      <c r="K3902" s="5">
        <f t="shared" si="245"/>
        <v>-5.75</v>
      </c>
    </row>
    <row r="3903" spans="1:11" x14ac:dyDescent="0.35">
      <c r="A3903" t="s">
        <v>1</v>
      </c>
      <c r="B3903" t="s">
        <v>4</v>
      </c>
      <c r="C3903" t="s">
        <v>190</v>
      </c>
      <c r="D3903" t="s">
        <v>19</v>
      </c>
      <c r="E3903">
        <v>5.75</v>
      </c>
      <c r="F3903">
        <v>29.08</v>
      </c>
      <c r="H3903" s="4" t="str">
        <f t="shared" si="242"/>
        <v>14/11/2020</v>
      </c>
      <c r="I3903" s="4" t="str">
        <f t="shared" si="243"/>
        <v>02:00:00</v>
      </c>
      <c r="J3903" s="4" t="str">
        <f t="shared" si="244"/>
        <v>14/11/2020 02:00:00</v>
      </c>
      <c r="K3903" s="5">
        <f t="shared" si="245"/>
        <v>-5.75</v>
      </c>
    </row>
    <row r="3904" spans="1:11" x14ac:dyDescent="0.35">
      <c r="A3904" t="s">
        <v>1</v>
      </c>
      <c r="B3904" t="s">
        <v>4</v>
      </c>
      <c r="C3904" t="s">
        <v>190</v>
      </c>
      <c r="D3904" t="s">
        <v>20</v>
      </c>
      <c r="E3904">
        <v>5.75</v>
      </c>
      <c r="F3904">
        <v>29.08</v>
      </c>
      <c r="H3904" s="4" t="str">
        <f t="shared" si="242"/>
        <v>14/11/2020</v>
      </c>
      <c r="I3904" s="4" t="str">
        <f t="shared" si="243"/>
        <v>03:00:00</v>
      </c>
      <c r="J3904" s="4" t="str">
        <f t="shared" si="244"/>
        <v>14/11/2020 03:00:00</v>
      </c>
      <c r="K3904" s="5">
        <f t="shared" si="245"/>
        <v>-5.75</v>
      </c>
    </row>
    <row r="3905" spans="1:11" x14ac:dyDescent="0.35">
      <c r="A3905" t="s">
        <v>1</v>
      </c>
      <c r="B3905" t="s">
        <v>4</v>
      </c>
      <c r="C3905" t="s">
        <v>190</v>
      </c>
      <c r="D3905" t="s">
        <v>21</v>
      </c>
      <c r="E3905">
        <v>5.75</v>
      </c>
      <c r="F3905">
        <v>29.07</v>
      </c>
      <c r="H3905" s="4" t="str">
        <f t="shared" si="242"/>
        <v>14/11/2020</v>
      </c>
      <c r="I3905" s="4" t="str">
        <f t="shared" si="243"/>
        <v>04:00:00</v>
      </c>
      <c r="J3905" s="4" t="str">
        <f t="shared" si="244"/>
        <v>14/11/2020 04:00:00</v>
      </c>
      <c r="K3905" s="5">
        <f t="shared" si="245"/>
        <v>-5.75</v>
      </c>
    </row>
    <row r="3906" spans="1:11" x14ac:dyDescent="0.35">
      <c r="A3906" t="s">
        <v>1</v>
      </c>
      <c r="B3906" t="s">
        <v>4</v>
      </c>
      <c r="C3906" t="s">
        <v>190</v>
      </c>
      <c r="D3906" t="s">
        <v>22</v>
      </c>
      <c r="E3906">
        <v>5.75</v>
      </c>
      <c r="F3906">
        <v>29.07</v>
      </c>
      <c r="H3906" s="4" t="str">
        <f t="shared" si="242"/>
        <v>14/11/2020</v>
      </c>
      <c r="I3906" s="4" t="str">
        <f t="shared" si="243"/>
        <v>05:00:00</v>
      </c>
      <c r="J3906" s="4" t="str">
        <f t="shared" si="244"/>
        <v>14/11/2020 05:00:00</v>
      </c>
      <c r="K3906" s="5">
        <f t="shared" si="245"/>
        <v>-5.75</v>
      </c>
    </row>
    <row r="3907" spans="1:11" x14ac:dyDescent="0.35">
      <c r="A3907" t="s">
        <v>1</v>
      </c>
      <c r="B3907" t="s">
        <v>4</v>
      </c>
      <c r="C3907" t="s">
        <v>190</v>
      </c>
      <c r="D3907" t="s">
        <v>23</v>
      </c>
      <c r="E3907">
        <v>5.75</v>
      </c>
      <c r="F3907">
        <v>29.06</v>
      </c>
      <c r="H3907" s="4" t="str">
        <f t="shared" ref="H3907:H3970" si="246">TEXT(C3907,"DD/MM/YYYY")</f>
        <v>14/11/2020</v>
      </c>
      <c r="I3907" s="4" t="str">
        <f t="shared" ref="I3907:I3970" si="247">TEXT(D3907,"hh:mm:ss")</f>
        <v>06:00:00</v>
      </c>
      <c r="J3907" s="4" t="str">
        <f t="shared" ref="J3907:J3970" si="248">H3907&amp;" "&amp;I3907</f>
        <v>14/11/2020 06:00:00</v>
      </c>
      <c r="K3907" s="5">
        <f t="shared" ref="K3907:K3970" si="249">E3907*-1</f>
        <v>-5.75</v>
      </c>
    </row>
    <row r="3908" spans="1:11" x14ac:dyDescent="0.35">
      <c r="A3908" t="s">
        <v>1</v>
      </c>
      <c r="B3908" t="s">
        <v>4</v>
      </c>
      <c r="C3908" t="s">
        <v>190</v>
      </c>
      <c r="D3908" t="s">
        <v>24</v>
      </c>
      <c r="E3908">
        <v>5.75</v>
      </c>
      <c r="F3908">
        <v>29.06</v>
      </c>
      <c r="H3908" s="4" t="str">
        <f t="shared" si="246"/>
        <v>14/11/2020</v>
      </c>
      <c r="I3908" s="4" t="str">
        <f t="shared" si="247"/>
        <v>07:00:00</v>
      </c>
      <c r="J3908" s="4" t="str">
        <f t="shared" si="248"/>
        <v>14/11/2020 07:00:00</v>
      </c>
      <c r="K3908" s="5">
        <f t="shared" si="249"/>
        <v>-5.75</v>
      </c>
    </row>
    <row r="3909" spans="1:11" x14ac:dyDescent="0.35">
      <c r="A3909" t="s">
        <v>1</v>
      </c>
      <c r="B3909" t="s">
        <v>4</v>
      </c>
      <c r="C3909" t="s">
        <v>190</v>
      </c>
      <c r="D3909" t="s">
        <v>25</v>
      </c>
      <c r="E3909">
        <v>5.75</v>
      </c>
      <c r="F3909">
        <v>29.06</v>
      </c>
      <c r="H3909" s="4" t="str">
        <f t="shared" si="246"/>
        <v>14/11/2020</v>
      </c>
      <c r="I3909" s="4" t="str">
        <f t="shared" si="247"/>
        <v>08:00:00</v>
      </c>
      <c r="J3909" s="4" t="str">
        <f t="shared" si="248"/>
        <v>14/11/2020 08:00:00</v>
      </c>
      <c r="K3909" s="5">
        <f t="shared" si="249"/>
        <v>-5.75</v>
      </c>
    </row>
    <row r="3910" spans="1:11" x14ac:dyDescent="0.35">
      <c r="A3910" t="s">
        <v>1</v>
      </c>
      <c r="B3910" t="s">
        <v>4</v>
      </c>
      <c r="C3910" t="s">
        <v>190</v>
      </c>
      <c r="D3910" t="s">
        <v>26</v>
      </c>
      <c r="E3910">
        <v>5.75</v>
      </c>
      <c r="F3910">
        <v>29.13</v>
      </c>
      <c r="H3910" s="4" t="str">
        <f t="shared" si="246"/>
        <v>14/11/2020</v>
      </c>
      <c r="I3910" s="4" t="str">
        <f t="shared" si="247"/>
        <v>09:00:00</v>
      </c>
      <c r="J3910" s="4" t="str">
        <f t="shared" si="248"/>
        <v>14/11/2020 09:00:00</v>
      </c>
      <c r="K3910" s="5">
        <f t="shared" si="249"/>
        <v>-5.75</v>
      </c>
    </row>
    <row r="3911" spans="1:11" x14ac:dyDescent="0.35">
      <c r="A3911" t="s">
        <v>1</v>
      </c>
      <c r="B3911" t="s">
        <v>4</v>
      </c>
      <c r="C3911" t="s">
        <v>190</v>
      </c>
      <c r="D3911" t="s">
        <v>27</v>
      </c>
      <c r="E3911">
        <v>5.75</v>
      </c>
      <c r="F3911">
        <v>29.08</v>
      </c>
      <c r="H3911" s="4" t="str">
        <f t="shared" si="246"/>
        <v>14/11/2020</v>
      </c>
      <c r="I3911" s="4" t="str">
        <f t="shared" si="247"/>
        <v>10:00:00</v>
      </c>
      <c r="J3911" s="4" t="str">
        <f t="shared" si="248"/>
        <v>14/11/2020 10:00:00</v>
      </c>
      <c r="K3911" s="5">
        <f t="shared" si="249"/>
        <v>-5.75</v>
      </c>
    </row>
    <row r="3912" spans="1:11" x14ac:dyDescent="0.35">
      <c r="A3912" t="s">
        <v>1</v>
      </c>
      <c r="B3912" t="s">
        <v>4</v>
      </c>
      <c r="C3912" t="s">
        <v>190</v>
      </c>
      <c r="D3912" t="s">
        <v>28</v>
      </c>
      <c r="E3912">
        <v>5.74</v>
      </c>
      <c r="F3912">
        <v>29.06</v>
      </c>
      <c r="H3912" s="4" t="str">
        <f t="shared" si="246"/>
        <v>14/11/2020</v>
      </c>
      <c r="I3912" s="4" t="str">
        <f t="shared" si="247"/>
        <v>11:00:00</v>
      </c>
      <c r="J3912" s="4" t="str">
        <f t="shared" si="248"/>
        <v>14/11/2020 11:00:00</v>
      </c>
      <c r="K3912" s="5">
        <f t="shared" si="249"/>
        <v>-5.74</v>
      </c>
    </row>
    <row r="3913" spans="1:11" x14ac:dyDescent="0.35">
      <c r="A3913" t="s">
        <v>1</v>
      </c>
      <c r="B3913" t="s">
        <v>4</v>
      </c>
      <c r="C3913" t="s">
        <v>190</v>
      </c>
      <c r="D3913" t="s">
        <v>29</v>
      </c>
      <c r="E3913">
        <v>5.75</v>
      </c>
      <c r="F3913">
        <v>29.06</v>
      </c>
      <c r="H3913" s="4" t="str">
        <f t="shared" si="246"/>
        <v>14/11/2020</v>
      </c>
      <c r="I3913" s="4" t="str">
        <f t="shared" si="247"/>
        <v>12:00:00</v>
      </c>
      <c r="J3913" s="4" t="str">
        <f t="shared" si="248"/>
        <v>14/11/2020 12:00:00</v>
      </c>
      <c r="K3913" s="5">
        <f t="shared" si="249"/>
        <v>-5.75</v>
      </c>
    </row>
    <row r="3914" spans="1:11" x14ac:dyDescent="0.35">
      <c r="A3914" t="s">
        <v>1</v>
      </c>
      <c r="B3914" t="s">
        <v>4</v>
      </c>
      <c r="C3914" t="s">
        <v>190</v>
      </c>
      <c r="D3914" t="s">
        <v>3</v>
      </c>
      <c r="E3914">
        <v>5.74</v>
      </c>
      <c r="F3914">
        <v>29.06</v>
      </c>
      <c r="H3914" s="4" t="str">
        <f t="shared" si="246"/>
        <v>14/11/2020</v>
      </c>
      <c r="I3914" s="4" t="str">
        <f t="shared" si="247"/>
        <v>13:00:00</v>
      </c>
      <c r="J3914" s="4" t="str">
        <f t="shared" si="248"/>
        <v>14/11/2020 13:00:00</v>
      </c>
      <c r="K3914" s="5">
        <f t="shared" si="249"/>
        <v>-5.74</v>
      </c>
    </row>
    <row r="3915" spans="1:11" x14ac:dyDescent="0.35">
      <c r="A3915" t="s">
        <v>1</v>
      </c>
      <c r="B3915" t="s">
        <v>4</v>
      </c>
      <c r="C3915" t="s">
        <v>190</v>
      </c>
      <c r="D3915" t="s">
        <v>6</v>
      </c>
      <c r="E3915">
        <v>5.74</v>
      </c>
      <c r="F3915">
        <v>29.06</v>
      </c>
      <c r="H3915" s="4" t="str">
        <f t="shared" si="246"/>
        <v>14/11/2020</v>
      </c>
      <c r="I3915" s="4" t="str">
        <f t="shared" si="247"/>
        <v>14:00:00</v>
      </c>
      <c r="J3915" s="4" t="str">
        <f t="shared" si="248"/>
        <v>14/11/2020 14:00:00</v>
      </c>
      <c r="K3915" s="5">
        <f t="shared" si="249"/>
        <v>-5.74</v>
      </c>
    </row>
    <row r="3916" spans="1:11" x14ac:dyDescent="0.35">
      <c r="A3916" t="s">
        <v>1</v>
      </c>
      <c r="B3916" t="s">
        <v>4</v>
      </c>
      <c r="C3916" t="s">
        <v>190</v>
      </c>
      <c r="D3916" t="s">
        <v>7</v>
      </c>
      <c r="E3916">
        <v>5.74</v>
      </c>
      <c r="F3916">
        <v>29.06</v>
      </c>
      <c r="H3916" s="4" t="str">
        <f t="shared" si="246"/>
        <v>14/11/2020</v>
      </c>
      <c r="I3916" s="4" t="str">
        <f t="shared" si="247"/>
        <v>15:00:00</v>
      </c>
      <c r="J3916" s="4" t="str">
        <f t="shared" si="248"/>
        <v>14/11/2020 15:00:00</v>
      </c>
      <c r="K3916" s="5">
        <f t="shared" si="249"/>
        <v>-5.74</v>
      </c>
    </row>
    <row r="3917" spans="1:11" x14ac:dyDescent="0.35">
      <c r="A3917" t="s">
        <v>1</v>
      </c>
      <c r="B3917" t="s">
        <v>4</v>
      </c>
      <c r="C3917" t="s">
        <v>190</v>
      </c>
      <c r="D3917" t="s">
        <v>8</v>
      </c>
      <c r="E3917">
        <v>5.74</v>
      </c>
      <c r="F3917">
        <v>29.06</v>
      </c>
      <c r="H3917" s="4" t="str">
        <f t="shared" si="246"/>
        <v>14/11/2020</v>
      </c>
      <c r="I3917" s="4" t="str">
        <f t="shared" si="247"/>
        <v>16:00:00</v>
      </c>
      <c r="J3917" s="4" t="str">
        <f t="shared" si="248"/>
        <v>14/11/2020 16:00:00</v>
      </c>
      <c r="K3917" s="5">
        <f t="shared" si="249"/>
        <v>-5.74</v>
      </c>
    </row>
    <row r="3918" spans="1:11" x14ac:dyDescent="0.35">
      <c r="A3918" t="s">
        <v>1</v>
      </c>
      <c r="B3918" t="s">
        <v>4</v>
      </c>
      <c r="C3918" t="s">
        <v>190</v>
      </c>
      <c r="D3918" t="s">
        <v>9</v>
      </c>
      <c r="E3918">
        <v>5.74</v>
      </c>
      <c r="F3918">
        <v>29.05</v>
      </c>
      <c r="H3918" s="4" t="str">
        <f t="shared" si="246"/>
        <v>14/11/2020</v>
      </c>
      <c r="I3918" s="4" t="str">
        <f t="shared" si="247"/>
        <v>17:00:00</v>
      </c>
      <c r="J3918" s="4" t="str">
        <f t="shared" si="248"/>
        <v>14/11/2020 17:00:00</v>
      </c>
      <c r="K3918" s="5">
        <f t="shared" si="249"/>
        <v>-5.74</v>
      </c>
    </row>
    <row r="3919" spans="1:11" x14ac:dyDescent="0.35">
      <c r="A3919" t="s">
        <v>1</v>
      </c>
      <c r="B3919" t="s">
        <v>4</v>
      </c>
      <c r="C3919" t="s">
        <v>190</v>
      </c>
      <c r="D3919" t="s">
        <v>10</v>
      </c>
      <c r="E3919">
        <v>5.74</v>
      </c>
      <c r="F3919">
        <v>29.05</v>
      </c>
      <c r="H3919" s="4" t="str">
        <f t="shared" si="246"/>
        <v>14/11/2020</v>
      </c>
      <c r="I3919" s="4" t="str">
        <f t="shared" si="247"/>
        <v>18:00:00</v>
      </c>
      <c r="J3919" s="4" t="str">
        <f t="shared" si="248"/>
        <v>14/11/2020 18:00:00</v>
      </c>
      <c r="K3919" s="5">
        <f t="shared" si="249"/>
        <v>-5.74</v>
      </c>
    </row>
    <row r="3920" spans="1:11" x14ac:dyDescent="0.35">
      <c r="A3920" t="s">
        <v>1</v>
      </c>
      <c r="B3920" t="s">
        <v>4</v>
      </c>
      <c r="C3920" t="s">
        <v>190</v>
      </c>
      <c r="D3920" t="s">
        <v>11</v>
      </c>
      <c r="E3920">
        <v>5.74</v>
      </c>
      <c r="F3920">
        <v>29.05</v>
      </c>
      <c r="H3920" s="4" t="str">
        <f t="shared" si="246"/>
        <v>14/11/2020</v>
      </c>
      <c r="I3920" s="4" t="str">
        <f t="shared" si="247"/>
        <v>19:00:00</v>
      </c>
      <c r="J3920" s="4" t="str">
        <f t="shared" si="248"/>
        <v>14/11/2020 19:00:00</v>
      </c>
      <c r="K3920" s="5">
        <f t="shared" si="249"/>
        <v>-5.74</v>
      </c>
    </row>
    <row r="3921" spans="1:11" x14ac:dyDescent="0.35">
      <c r="A3921" t="s">
        <v>1</v>
      </c>
      <c r="B3921" t="s">
        <v>4</v>
      </c>
      <c r="C3921" t="s">
        <v>190</v>
      </c>
      <c r="D3921" t="s">
        <v>12</v>
      </c>
      <c r="E3921">
        <v>5.74</v>
      </c>
      <c r="F3921">
        <v>29.05</v>
      </c>
      <c r="H3921" s="4" t="str">
        <f t="shared" si="246"/>
        <v>14/11/2020</v>
      </c>
      <c r="I3921" s="4" t="str">
        <f t="shared" si="247"/>
        <v>20:00:00</v>
      </c>
      <c r="J3921" s="4" t="str">
        <f t="shared" si="248"/>
        <v>14/11/2020 20:00:00</v>
      </c>
      <c r="K3921" s="5">
        <f t="shared" si="249"/>
        <v>-5.74</v>
      </c>
    </row>
    <row r="3922" spans="1:11" x14ac:dyDescent="0.35">
      <c r="A3922" t="s">
        <v>1</v>
      </c>
      <c r="B3922" t="s">
        <v>4</v>
      </c>
      <c r="C3922" t="s">
        <v>190</v>
      </c>
      <c r="D3922" t="s">
        <v>13</v>
      </c>
      <c r="E3922">
        <v>5.74</v>
      </c>
      <c r="F3922">
        <v>29.05</v>
      </c>
      <c r="H3922" s="4" t="str">
        <f t="shared" si="246"/>
        <v>14/11/2020</v>
      </c>
      <c r="I3922" s="4" t="str">
        <f t="shared" si="247"/>
        <v>21:00:00</v>
      </c>
      <c r="J3922" s="4" t="str">
        <f t="shared" si="248"/>
        <v>14/11/2020 21:00:00</v>
      </c>
      <c r="K3922" s="5">
        <f t="shared" si="249"/>
        <v>-5.74</v>
      </c>
    </row>
    <row r="3923" spans="1:11" x14ac:dyDescent="0.35">
      <c r="A3923" t="s">
        <v>1</v>
      </c>
      <c r="B3923" t="s">
        <v>4</v>
      </c>
      <c r="C3923" t="s">
        <v>190</v>
      </c>
      <c r="D3923" t="s">
        <v>14</v>
      </c>
      <c r="E3923">
        <v>5.74</v>
      </c>
      <c r="F3923">
        <v>29.05</v>
      </c>
      <c r="H3923" s="4" t="str">
        <f t="shared" si="246"/>
        <v>14/11/2020</v>
      </c>
      <c r="I3923" s="4" t="str">
        <f t="shared" si="247"/>
        <v>22:00:00</v>
      </c>
      <c r="J3923" s="4" t="str">
        <f t="shared" si="248"/>
        <v>14/11/2020 22:00:00</v>
      </c>
      <c r="K3923" s="5">
        <f t="shared" si="249"/>
        <v>-5.74</v>
      </c>
    </row>
    <row r="3924" spans="1:11" x14ac:dyDescent="0.35">
      <c r="A3924" t="s">
        <v>1</v>
      </c>
      <c r="B3924" t="s">
        <v>4</v>
      </c>
      <c r="C3924" t="s">
        <v>190</v>
      </c>
      <c r="D3924" t="s">
        <v>15</v>
      </c>
      <c r="E3924">
        <v>5.74</v>
      </c>
      <c r="F3924">
        <v>29.05</v>
      </c>
      <c r="H3924" s="4" t="str">
        <f t="shared" si="246"/>
        <v>14/11/2020</v>
      </c>
      <c r="I3924" s="4" t="str">
        <f t="shared" si="247"/>
        <v>23:00:00</v>
      </c>
      <c r="J3924" s="4" t="str">
        <f t="shared" si="248"/>
        <v>14/11/2020 23:00:00</v>
      </c>
      <c r="K3924" s="5">
        <f t="shared" si="249"/>
        <v>-5.74</v>
      </c>
    </row>
    <row r="3925" spans="1:11" x14ac:dyDescent="0.35">
      <c r="A3925" t="s">
        <v>1</v>
      </c>
      <c r="B3925" t="s">
        <v>4</v>
      </c>
      <c r="C3925" t="s">
        <v>191</v>
      </c>
      <c r="D3925" t="s">
        <v>17</v>
      </c>
      <c r="E3925">
        <v>5.74</v>
      </c>
      <c r="F3925">
        <v>29.05</v>
      </c>
      <c r="H3925" s="4" t="str">
        <f t="shared" si="246"/>
        <v>15/11/2020</v>
      </c>
      <c r="I3925" s="4" t="str">
        <f t="shared" si="247"/>
        <v>00:00:00</v>
      </c>
      <c r="J3925" s="4" t="str">
        <f t="shared" si="248"/>
        <v>15/11/2020 00:00:00</v>
      </c>
      <c r="K3925" s="5">
        <f t="shared" si="249"/>
        <v>-5.74</v>
      </c>
    </row>
    <row r="3926" spans="1:11" x14ac:dyDescent="0.35">
      <c r="A3926" t="s">
        <v>1</v>
      </c>
      <c r="B3926" t="s">
        <v>4</v>
      </c>
      <c r="C3926" t="s">
        <v>191</v>
      </c>
      <c r="D3926" t="s">
        <v>18</v>
      </c>
      <c r="E3926">
        <v>5.74</v>
      </c>
      <c r="F3926">
        <v>29.05</v>
      </c>
      <c r="H3926" s="4" t="str">
        <f t="shared" si="246"/>
        <v>15/11/2020</v>
      </c>
      <c r="I3926" s="4" t="str">
        <f t="shared" si="247"/>
        <v>01:00:00</v>
      </c>
      <c r="J3926" s="4" t="str">
        <f t="shared" si="248"/>
        <v>15/11/2020 01:00:00</v>
      </c>
      <c r="K3926" s="5">
        <f t="shared" si="249"/>
        <v>-5.74</v>
      </c>
    </row>
    <row r="3927" spans="1:11" x14ac:dyDescent="0.35">
      <c r="A3927" t="s">
        <v>1</v>
      </c>
      <c r="B3927" t="s">
        <v>4</v>
      </c>
      <c r="C3927" t="s">
        <v>191</v>
      </c>
      <c r="D3927" t="s">
        <v>19</v>
      </c>
      <c r="E3927">
        <v>5.73</v>
      </c>
      <c r="F3927">
        <v>29.05</v>
      </c>
      <c r="H3927" s="4" t="str">
        <f t="shared" si="246"/>
        <v>15/11/2020</v>
      </c>
      <c r="I3927" s="4" t="str">
        <f t="shared" si="247"/>
        <v>02:00:00</v>
      </c>
      <c r="J3927" s="4" t="str">
        <f t="shared" si="248"/>
        <v>15/11/2020 02:00:00</v>
      </c>
      <c r="K3927" s="5">
        <f t="shared" si="249"/>
        <v>-5.73</v>
      </c>
    </row>
    <row r="3928" spans="1:11" x14ac:dyDescent="0.35">
      <c r="A3928" t="s">
        <v>1</v>
      </c>
      <c r="B3928" t="s">
        <v>4</v>
      </c>
      <c r="C3928" t="s">
        <v>191</v>
      </c>
      <c r="D3928" t="s">
        <v>20</v>
      </c>
      <c r="E3928">
        <v>5.73</v>
      </c>
      <c r="F3928">
        <v>29.04</v>
      </c>
      <c r="H3928" s="4" t="str">
        <f t="shared" si="246"/>
        <v>15/11/2020</v>
      </c>
      <c r="I3928" s="4" t="str">
        <f t="shared" si="247"/>
        <v>03:00:00</v>
      </c>
      <c r="J3928" s="4" t="str">
        <f t="shared" si="248"/>
        <v>15/11/2020 03:00:00</v>
      </c>
      <c r="K3928" s="5">
        <f t="shared" si="249"/>
        <v>-5.73</v>
      </c>
    </row>
    <row r="3929" spans="1:11" x14ac:dyDescent="0.35">
      <c r="A3929" t="s">
        <v>1</v>
      </c>
      <c r="B3929" t="s">
        <v>4</v>
      </c>
      <c r="C3929" t="s">
        <v>191</v>
      </c>
      <c r="D3929" t="s">
        <v>21</v>
      </c>
      <c r="E3929">
        <v>5.73</v>
      </c>
      <c r="F3929">
        <v>29.04</v>
      </c>
      <c r="H3929" s="4" t="str">
        <f t="shared" si="246"/>
        <v>15/11/2020</v>
      </c>
      <c r="I3929" s="4" t="str">
        <f t="shared" si="247"/>
        <v>04:00:00</v>
      </c>
      <c r="J3929" s="4" t="str">
        <f t="shared" si="248"/>
        <v>15/11/2020 04:00:00</v>
      </c>
      <c r="K3929" s="5">
        <f t="shared" si="249"/>
        <v>-5.73</v>
      </c>
    </row>
    <row r="3930" spans="1:11" x14ac:dyDescent="0.35">
      <c r="A3930" t="s">
        <v>1</v>
      </c>
      <c r="B3930" t="s">
        <v>4</v>
      </c>
      <c r="C3930" t="s">
        <v>191</v>
      </c>
      <c r="D3930" t="s">
        <v>22</v>
      </c>
      <c r="E3930">
        <v>5.73</v>
      </c>
      <c r="F3930">
        <v>29.04</v>
      </c>
      <c r="H3930" s="4" t="str">
        <f t="shared" si="246"/>
        <v>15/11/2020</v>
      </c>
      <c r="I3930" s="4" t="str">
        <f t="shared" si="247"/>
        <v>05:00:00</v>
      </c>
      <c r="J3930" s="4" t="str">
        <f t="shared" si="248"/>
        <v>15/11/2020 05:00:00</v>
      </c>
      <c r="K3930" s="5">
        <f t="shared" si="249"/>
        <v>-5.73</v>
      </c>
    </row>
    <row r="3931" spans="1:11" x14ac:dyDescent="0.35">
      <c r="A3931" t="s">
        <v>1</v>
      </c>
      <c r="B3931" t="s">
        <v>4</v>
      </c>
      <c r="C3931" t="s">
        <v>191</v>
      </c>
      <c r="D3931" t="s">
        <v>23</v>
      </c>
      <c r="E3931">
        <v>5.73</v>
      </c>
      <c r="F3931">
        <v>29.04</v>
      </c>
      <c r="H3931" s="4" t="str">
        <f t="shared" si="246"/>
        <v>15/11/2020</v>
      </c>
      <c r="I3931" s="4" t="str">
        <f t="shared" si="247"/>
        <v>06:00:00</v>
      </c>
      <c r="J3931" s="4" t="str">
        <f t="shared" si="248"/>
        <v>15/11/2020 06:00:00</v>
      </c>
      <c r="K3931" s="5">
        <f t="shared" si="249"/>
        <v>-5.73</v>
      </c>
    </row>
    <row r="3932" spans="1:11" x14ac:dyDescent="0.35">
      <c r="A3932" t="s">
        <v>1</v>
      </c>
      <c r="B3932" t="s">
        <v>4</v>
      </c>
      <c r="C3932" t="s">
        <v>191</v>
      </c>
      <c r="D3932" t="s">
        <v>24</v>
      </c>
      <c r="E3932">
        <v>5.73</v>
      </c>
      <c r="F3932">
        <v>29.04</v>
      </c>
      <c r="H3932" s="4" t="str">
        <f t="shared" si="246"/>
        <v>15/11/2020</v>
      </c>
      <c r="I3932" s="4" t="str">
        <f t="shared" si="247"/>
        <v>07:00:00</v>
      </c>
      <c r="J3932" s="4" t="str">
        <f t="shared" si="248"/>
        <v>15/11/2020 07:00:00</v>
      </c>
      <c r="K3932" s="5">
        <f t="shared" si="249"/>
        <v>-5.73</v>
      </c>
    </row>
    <row r="3933" spans="1:11" x14ac:dyDescent="0.35">
      <c r="A3933" t="s">
        <v>1</v>
      </c>
      <c r="B3933" t="s">
        <v>4</v>
      </c>
      <c r="C3933" t="s">
        <v>191</v>
      </c>
      <c r="D3933" t="s">
        <v>25</v>
      </c>
      <c r="E3933">
        <v>5.73</v>
      </c>
      <c r="F3933">
        <v>29.04</v>
      </c>
      <c r="H3933" s="4" t="str">
        <f t="shared" si="246"/>
        <v>15/11/2020</v>
      </c>
      <c r="I3933" s="4" t="str">
        <f t="shared" si="247"/>
        <v>08:00:00</v>
      </c>
      <c r="J3933" s="4" t="str">
        <f t="shared" si="248"/>
        <v>15/11/2020 08:00:00</v>
      </c>
      <c r="K3933" s="5">
        <f t="shared" si="249"/>
        <v>-5.73</v>
      </c>
    </row>
    <row r="3934" spans="1:11" x14ac:dyDescent="0.35">
      <c r="A3934" t="s">
        <v>1</v>
      </c>
      <c r="B3934" t="s">
        <v>4</v>
      </c>
      <c r="C3934" t="s">
        <v>191</v>
      </c>
      <c r="D3934" t="s">
        <v>26</v>
      </c>
      <c r="E3934">
        <v>5.73</v>
      </c>
      <c r="F3934">
        <v>29.04</v>
      </c>
      <c r="H3934" s="4" t="str">
        <f t="shared" si="246"/>
        <v>15/11/2020</v>
      </c>
      <c r="I3934" s="4" t="str">
        <f t="shared" si="247"/>
        <v>09:00:00</v>
      </c>
      <c r="J3934" s="4" t="str">
        <f t="shared" si="248"/>
        <v>15/11/2020 09:00:00</v>
      </c>
      <c r="K3934" s="5">
        <f t="shared" si="249"/>
        <v>-5.73</v>
      </c>
    </row>
    <row r="3935" spans="1:11" x14ac:dyDescent="0.35">
      <c r="A3935" t="s">
        <v>1</v>
      </c>
      <c r="B3935" t="s">
        <v>4</v>
      </c>
      <c r="C3935" t="s">
        <v>191</v>
      </c>
      <c r="D3935" t="s">
        <v>27</v>
      </c>
      <c r="E3935">
        <v>5.72</v>
      </c>
      <c r="F3935">
        <v>29.04</v>
      </c>
      <c r="H3935" s="4" t="str">
        <f t="shared" si="246"/>
        <v>15/11/2020</v>
      </c>
      <c r="I3935" s="4" t="str">
        <f t="shared" si="247"/>
        <v>10:00:00</v>
      </c>
      <c r="J3935" s="4" t="str">
        <f t="shared" si="248"/>
        <v>15/11/2020 10:00:00</v>
      </c>
      <c r="K3935" s="5">
        <f t="shared" si="249"/>
        <v>-5.72</v>
      </c>
    </row>
    <row r="3936" spans="1:11" x14ac:dyDescent="0.35">
      <c r="A3936" t="s">
        <v>1</v>
      </c>
      <c r="B3936" t="s">
        <v>4</v>
      </c>
      <c r="C3936" t="s">
        <v>191</v>
      </c>
      <c r="D3936" t="s">
        <v>28</v>
      </c>
      <c r="E3936">
        <v>5.73</v>
      </c>
      <c r="F3936">
        <v>29.12</v>
      </c>
      <c r="H3936" s="4" t="str">
        <f t="shared" si="246"/>
        <v>15/11/2020</v>
      </c>
      <c r="I3936" s="4" t="str">
        <f t="shared" si="247"/>
        <v>11:00:00</v>
      </c>
      <c r="J3936" s="4" t="str">
        <f t="shared" si="248"/>
        <v>15/11/2020 11:00:00</v>
      </c>
      <c r="K3936" s="5">
        <f t="shared" si="249"/>
        <v>-5.73</v>
      </c>
    </row>
    <row r="3937" spans="1:11" x14ac:dyDescent="0.35">
      <c r="A3937" t="s">
        <v>1</v>
      </c>
      <c r="B3937" t="s">
        <v>4</v>
      </c>
      <c r="C3937" t="s">
        <v>191</v>
      </c>
      <c r="D3937" t="s">
        <v>29</v>
      </c>
      <c r="E3937">
        <v>5.72</v>
      </c>
      <c r="F3937">
        <v>29.29</v>
      </c>
      <c r="H3937" s="4" t="str">
        <f t="shared" si="246"/>
        <v>15/11/2020</v>
      </c>
      <c r="I3937" s="4" t="str">
        <f t="shared" si="247"/>
        <v>12:00:00</v>
      </c>
      <c r="J3937" s="4" t="str">
        <f t="shared" si="248"/>
        <v>15/11/2020 12:00:00</v>
      </c>
      <c r="K3937" s="5">
        <f t="shared" si="249"/>
        <v>-5.72</v>
      </c>
    </row>
    <row r="3938" spans="1:11" x14ac:dyDescent="0.35">
      <c r="A3938" t="s">
        <v>1</v>
      </c>
      <c r="B3938" t="s">
        <v>4</v>
      </c>
      <c r="C3938" t="s">
        <v>191</v>
      </c>
      <c r="D3938" t="s">
        <v>3</v>
      </c>
      <c r="E3938">
        <v>5.72</v>
      </c>
      <c r="F3938">
        <v>29.22</v>
      </c>
      <c r="H3938" s="4" t="str">
        <f t="shared" si="246"/>
        <v>15/11/2020</v>
      </c>
      <c r="I3938" s="4" t="str">
        <f t="shared" si="247"/>
        <v>13:00:00</v>
      </c>
      <c r="J3938" s="4" t="str">
        <f t="shared" si="248"/>
        <v>15/11/2020 13:00:00</v>
      </c>
      <c r="K3938" s="5">
        <f t="shared" si="249"/>
        <v>-5.72</v>
      </c>
    </row>
    <row r="3939" spans="1:11" x14ac:dyDescent="0.35">
      <c r="A3939" t="s">
        <v>1</v>
      </c>
      <c r="B3939" t="s">
        <v>4</v>
      </c>
      <c r="C3939" t="s">
        <v>191</v>
      </c>
      <c r="D3939" t="s">
        <v>6</v>
      </c>
      <c r="E3939">
        <v>5.72</v>
      </c>
      <c r="F3939">
        <v>29.18</v>
      </c>
      <c r="H3939" s="4" t="str">
        <f t="shared" si="246"/>
        <v>15/11/2020</v>
      </c>
      <c r="I3939" s="4" t="str">
        <f t="shared" si="247"/>
        <v>14:00:00</v>
      </c>
      <c r="J3939" s="4" t="str">
        <f t="shared" si="248"/>
        <v>15/11/2020 14:00:00</v>
      </c>
      <c r="K3939" s="5">
        <f t="shared" si="249"/>
        <v>-5.72</v>
      </c>
    </row>
    <row r="3940" spans="1:11" x14ac:dyDescent="0.35">
      <c r="A3940" t="s">
        <v>1</v>
      </c>
      <c r="B3940" t="s">
        <v>4</v>
      </c>
      <c r="C3940" t="s">
        <v>191</v>
      </c>
      <c r="D3940" t="s">
        <v>7</v>
      </c>
      <c r="E3940">
        <v>5.72</v>
      </c>
      <c r="F3940">
        <v>29.14</v>
      </c>
      <c r="H3940" s="4" t="str">
        <f t="shared" si="246"/>
        <v>15/11/2020</v>
      </c>
      <c r="I3940" s="4" t="str">
        <f t="shared" si="247"/>
        <v>15:00:00</v>
      </c>
      <c r="J3940" s="4" t="str">
        <f t="shared" si="248"/>
        <v>15/11/2020 15:00:00</v>
      </c>
      <c r="K3940" s="5">
        <f t="shared" si="249"/>
        <v>-5.72</v>
      </c>
    </row>
    <row r="3941" spans="1:11" x14ac:dyDescent="0.35">
      <c r="A3941" t="s">
        <v>1</v>
      </c>
      <c r="B3941" t="s">
        <v>4</v>
      </c>
      <c r="C3941" t="s">
        <v>191</v>
      </c>
      <c r="D3941" t="s">
        <v>8</v>
      </c>
      <c r="E3941">
        <v>5.72</v>
      </c>
      <c r="F3941">
        <v>29.13</v>
      </c>
      <c r="H3941" s="4" t="str">
        <f t="shared" si="246"/>
        <v>15/11/2020</v>
      </c>
      <c r="I3941" s="4" t="str">
        <f t="shared" si="247"/>
        <v>16:00:00</v>
      </c>
      <c r="J3941" s="4" t="str">
        <f t="shared" si="248"/>
        <v>15/11/2020 16:00:00</v>
      </c>
      <c r="K3941" s="5">
        <f t="shared" si="249"/>
        <v>-5.72</v>
      </c>
    </row>
    <row r="3942" spans="1:11" x14ac:dyDescent="0.35">
      <c r="A3942" t="s">
        <v>1</v>
      </c>
      <c r="B3942" t="s">
        <v>4</v>
      </c>
      <c r="C3942" t="s">
        <v>191</v>
      </c>
      <c r="D3942" t="s">
        <v>9</v>
      </c>
      <c r="E3942">
        <v>5.72</v>
      </c>
      <c r="F3942">
        <v>29.12</v>
      </c>
      <c r="H3942" s="4" t="str">
        <f t="shared" si="246"/>
        <v>15/11/2020</v>
      </c>
      <c r="I3942" s="4" t="str">
        <f t="shared" si="247"/>
        <v>17:00:00</v>
      </c>
      <c r="J3942" s="4" t="str">
        <f t="shared" si="248"/>
        <v>15/11/2020 17:00:00</v>
      </c>
      <c r="K3942" s="5">
        <f t="shared" si="249"/>
        <v>-5.72</v>
      </c>
    </row>
    <row r="3943" spans="1:11" x14ac:dyDescent="0.35">
      <c r="A3943" t="s">
        <v>1</v>
      </c>
      <c r="B3943" t="s">
        <v>4</v>
      </c>
      <c r="C3943" t="s">
        <v>191</v>
      </c>
      <c r="D3943" t="s">
        <v>10</v>
      </c>
      <c r="E3943">
        <v>5.72</v>
      </c>
      <c r="F3943">
        <v>29.11</v>
      </c>
      <c r="H3943" s="4" t="str">
        <f t="shared" si="246"/>
        <v>15/11/2020</v>
      </c>
      <c r="I3943" s="4" t="str">
        <f t="shared" si="247"/>
        <v>18:00:00</v>
      </c>
      <c r="J3943" s="4" t="str">
        <f t="shared" si="248"/>
        <v>15/11/2020 18:00:00</v>
      </c>
      <c r="K3943" s="5">
        <f t="shared" si="249"/>
        <v>-5.72</v>
      </c>
    </row>
    <row r="3944" spans="1:11" x14ac:dyDescent="0.35">
      <c r="A3944" t="s">
        <v>1</v>
      </c>
      <c r="B3944" t="s">
        <v>4</v>
      </c>
      <c r="C3944" t="s">
        <v>191</v>
      </c>
      <c r="D3944" t="s">
        <v>11</v>
      </c>
      <c r="E3944">
        <v>5.71</v>
      </c>
      <c r="F3944">
        <v>29.11</v>
      </c>
      <c r="H3944" s="4" t="str">
        <f t="shared" si="246"/>
        <v>15/11/2020</v>
      </c>
      <c r="I3944" s="4" t="str">
        <f t="shared" si="247"/>
        <v>19:00:00</v>
      </c>
      <c r="J3944" s="4" t="str">
        <f t="shared" si="248"/>
        <v>15/11/2020 19:00:00</v>
      </c>
      <c r="K3944" s="5">
        <f t="shared" si="249"/>
        <v>-5.71</v>
      </c>
    </row>
    <row r="3945" spans="1:11" x14ac:dyDescent="0.35">
      <c r="A3945" t="s">
        <v>1</v>
      </c>
      <c r="B3945" t="s">
        <v>4</v>
      </c>
      <c r="C3945" t="s">
        <v>191</v>
      </c>
      <c r="D3945" t="s">
        <v>12</v>
      </c>
      <c r="E3945">
        <v>5.72</v>
      </c>
      <c r="F3945">
        <v>29.11</v>
      </c>
      <c r="H3945" s="4" t="str">
        <f t="shared" si="246"/>
        <v>15/11/2020</v>
      </c>
      <c r="I3945" s="4" t="str">
        <f t="shared" si="247"/>
        <v>20:00:00</v>
      </c>
      <c r="J3945" s="4" t="str">
        <f t="shared" si="248"/>
        <v>15/11/2020 20:00:00</v>
      </c>
      <c r="K3945" s="5">
        <f t="shared" si="249"/>
        <v>-5.72</v>
      </c>
    </row>
    <row r="3946" spans="1:11" x14ac:dyDescent="0.35">
      <c r="A3946" t="s">
        <v>1</v>
      </c>
      <c r="B3946" t="s">
        <v>4</v>
      </c>
      <c r="C3946" t="s">
        <v>191</v>
      </c>
      <c r="D3946" t="s">
        <v>13</v>
      </c>
      <c r="E3946">
        <v>5.71</v>
      </c>
      <c r="F3946">
        <v>29.1</v>
      </c>
      <c r="H3946" s="4" t="str">
        <f t="shared" si="246"/>
        <v>15/11/2020</v>
      </c>
      <c r="I3946" s="4" t="str">
        <f t="shared" si="247"/>
        <v>21:00:00</v>
      </c>
      <c r="J3946" s="4" t="str">
        <f t="shared" si="248"/>
        <v>15/11/2020 21:00:00</v>
      </c>
      <c r="K3946" s="5">
        <f t="shared" si="249"/>
        <v>-5.71</v>
      </c>
    </row>
    <row r="3947" spans="1:11" x14ac:dyDescent="0.35">
      <c r="A3947" t="s">
        <v>1</v>
      </c>
      <c r="B3947" t="s">
        <v>4</v>
      </c>
      <c r="C3947" t="s">
        <v>191</v>
      </c>
      <c r="D3947" t="s">
        <v>14</v>
      </c>
      <c r="E3947">
        <v>5.71</v>
      </c>
      <c r="F3947">
        <v>29.1</v>
      </c>
      <c r="H3947" s="4" t="str">
        <f t="shared" si="246"/>
        <v>15/11/2020</v>
      </c>
      <c r="I3947" s="4" t="str">
        <f t="shared" si="247"/>
        <v>22:00:00</v>
      </c>
      <c r="J3947" s="4" t="str">
        <f t="shared" si="248"/>
        <v>15/11/2020 22:00:00</v>
      </c>
      <c r="K3947" s="5">
        <f t="shared" si="249"/>
        <v>-5.71</v>
      </c>
    </row>
    <row r="3948" spans="1:11" x14ac:dyDescent="0.35">
      <c r="A3948" t="s">
        <v>1</v>
      </c>
      <c r="B3948" t="s">
        <v>4</v>
      </c>
      <c r="C3948" t="s">
        <v>191</v>
      </c>
      <c r="D3948" t="s">
        <v>15</v>
      </c>
      <c r="E3948">
        <v>5.72</v>
      </c>
      <c r="F3948">
        <v>29.1</v>
      </c>
      <c r="H3948" s="4" t="str">
        <f t="shared" si="246"/>
        <v>15/11/2020</v>
      </c>
      <c r="I3948" s="4" t="str">
        <f t="shared" si="247"/>
        <v>23:00:00</v>
      </c>
      <c r="J3948" s="4" t="str">
        <f t="shared" si="248"/>
        <v>15/11/2020 23:00:00</v>
      </c>
      <c r="K3948" s="5">
        <f t="shared" si="249"/>
        <v>-5.72</v>
      </c>
    </row>
    <row r="3949" spans="1:11" x14ac:dyDescent="0.35">
      <c r="A3949" t="s">
        <v>1</v>
      </c>
      <c r="B3949" t="s">
        <v>4</v>
      </c>
      <c r="C3949" t="s">
        <v>192</v>
      </c>
      <c r="D3949" t="s">
        <v>17</v>
      </c>
      <c r="E3949">
        <v>5.71</v>
      </c>
      <c r="F3949">
        <v>29.1</v>
      </c>
      <c r="H3949" s="4" t="str">
        <f t="shared" si="246"/>
        <v>16/11/2020</v>
      </c>
      <c r="I3949" s="4" t="str">
        <f t="shared" si="247"/>
        <v>00:00:00</v>
      </c>
      <c r="J3949" s="4" t="str">
        <f t="shared" si="248"/>
        <v>16/11/2020 00:00:00</v>
      </c>
      <c r="K3949" s="5">
        <f t="shared" si="249"/>
        <v>-5.71</v>
      </c>
    </row>
    <row r="3950" spans="1:11" x14ac:dyDescent="0.35">
      <c r="A3950" t="s">
        <v>1</v>
      </c>
      <c r="B3950" t="s">
        <v>4</v>
      </c>
      <c r="C3950" t="s">
        <v>192</v>
      </c>
      <c r="D3950" t="s">
        <v>18</v>
      </c>
      <c r="E3950">
        <v>5.71</v>
      </c>
      <c r="F3950">
        <v>29.1</v>
      </c>
      <c r="H3950" s="4" t="str">
        <f t="shared" si="246"/>
        <v>16/11/2020</v>
      </c>
      <c r="I3950" s="4" t="str">
        <f t="shared" si="247"/>
        <v>01:00:00</v>
      </c>
      <c r="J3950" s="4" t="str">
        <f t="shared" si="248"/>
        <v>16/11/2020 01:00:00</v>
      </c>
      <c r="K3950" s="5">
        <f t="shared" si="249"/>
        <v>-5.71</v>
      </c>
    </row>
    <row r="3951" spans="1:11" x14ac:dyDescent="0.35">
      <c r="A3951" t="s">
        <v>1</v>
      </c>
      <c r="B3951" t="s">
        <v>4</v>
      </c>
      <c r="C3951" t="s">
        <v>192</v>
      </c>
      <c r="D3951" t="s">
        <v>19</v>
      </c>
      <c r="E3951">
        <v>5.71</v>
      </c>
      <c r="F3951">
        <v>29.09</v>
      </c>
      <c r="H3951" s="4" t="str">
        <f t="shared" si="246"/>
        <v>16/11/2020</v>
      </c>
      <c r="I3951" s="4" t="str">
        <f t="shared" si="247"/>
        <v>02:00:00</v>
      </c>
      <c r="J3951" s="4" t="str">
        <f t="shared" si="248"/>
        <v>16/11/2020 02:00:00</v>
      </c>
      <c r="K3951" s="5">
        <f t="shared" si="249"/>
        <v>-5.71</v>
      </c>
    </row>
    <row r="3952" spans="1:11" x14ac:dyDescent="0.35">
      <c r="A3952" t="s">
        <v>1</v>
      </c>
      <c r="B3952" t="s">
        <v>4</v>
      </c>
      <c r="C3952" t="s">
        <v>192</v>
      </c>
      <c r="D3952" t="s">
        <v>20</v>
      </c>
      <c r="E3952">
        <v>5.7</v>
      </c>
      <c r="F3952">
        <v>29.09</v>
      </c>
      <c r="H3952" s="4" t="str">
        <f t="shared" si="246"/>
        <v>16/11/2020</v>
      </c>
      <c r="I3952" s="4" t="str">
        <f t="shared" si="247"/>
        <v>03:00:00</v>
      </c>
      <c r="J3952" s="4" t="str">
        <f t="shared" si="248"/>
        <v>16/11/2020 03:00:00</v>
      </c>
      <c r="K3952" s="5">
        <f t="shared" si="249"/>
        <v>-5.7</v>
      </c>
    </row>
    <row r="3953" spans="1:11" x14ac:dyDescent="0.35">
      <c r="A3953" t="s">
        <v>1</v>
      </c>
      <c r="B3953" t="s">
        <v>4</v>
      </c>
      <c r="C3953" t="s">
        <v>192</v>
      </c>
      <c r="D3953" t="s">
        <v>21</v>
      </c>
      <c r="E3953">
        <v>5.71</v>
      </c>
      <c r="F3953">
        <v>29.08</v>
      </c>
      <c r="H3953" s="4" t="str">
        <f t="shared" si="246"/>
        <v>16/11/2020</v>
      </c>
      <c r="I3953" s="4" t="str">
        <f t="shared" si="247"/>
        <v>04:00:00</v>
      </c>
      <c r="J3953" s="4" t="str">
        <f t="shared" si="248"/>
        <v>16/11/2020 04:00:00</v>
      </c>
      <c r="K3953" s="5">
        <f t="shared" si="249"/>
        <v>-5.71</v>
      </c>
    </row>
    <row r="3954" spans="1:11" x14ac:dyDescent="0.35">
      <c r="A3954" t="s">
        <v>1</v>
      </c>
      <c r="B3954" t="s">
        <v>4</v>
      </c>
      <c r="C3954" t="s">
        <v>192</v>
      </c>
      <c r="D3954" t="s">
        <v>22</v>
      </c>
      <c r="E3954">
        <v>5.71</v>
      </c>
      <c r="F3954">
        <v>29.08</v>
      </c>
      <c r="H3954" s="4" t="str">
        <f t="shared" si="246"/>
        <v>16/11/2020</v>
      </c>
      <c r="I3954" s="4" t="str">
        <f t="shared" si="247"/>
        <v>05:00:00</v>
      </c>
      <c r="J3954" s="4" t="str">
        <f t="shared" si="248"/>
        <v>16/11/2020 05:00:00</v>
      </c>
      <c r="K3954" s="5">
        <f t="shared" si="249"/>
        <v>-5.71</v>
      </c>
    </row>
    <row r="3955" spans="1:11" x14ac:dyDescent="0.35">
      <c r="A3955" t="s">
        <v>1</v>
      </c>
      <c r="B3955" t="s">
        <v>4</v>
      </c>
      <c r="C3955" t="s">
        <v>192</v>
      </c>
      <c r="D3955" t="s">
        <v>23</v>
      </c>
      <c r="E3955">
        <v>5.71</v>
      </c>
      <c r="F3955">
        <v>29.07</v>
      </c>
      <c r="H3955" s="4" t="str">
        <f t="shared" si="246"/>
        <v>16/11/2020</v>
      </c>
      <c r="I3955" s="4" t="str">
        <f t="shared" si="247"/>
        <v>06:00:00</v>
      </c>
      <c r="J3955" s="4" t="str">
        <f t="shared" si="248"/>
        <v>16/11/2020 06:00:00</v>
      </c>
      <c r="K3955" s="5">
        <f t="shared" si="249"/>
        <v>-5.71</v>
      </c>
    </row>
    <row r="3956" spans="1:11" x14ac:dyDescent="0.35">
      <c r="A3956" t="s">
        <v>1</v>
      </c>
      <c r="B3956" t="s">
        <v>4</v>
      </c>
      <c r="C3956" t="s">
        <v>192</v>
      </c>
      <c r="D3956" t="s">
        <v>24</v>
      </c>
      <c r="E3956">
        <v>5.7</v>
      </c>
      <c r="F3956">
        <v>29.07</v>
      </c>
      <c r="H3956" s="4" t="str">
        <f t="shared" si="246"/>
        <v>16/11/2020</v>
      </c>
      <c r="I3956" s="4" t="str">
        <f t="shared" si="247"/>
        <v>07:00:00</v>
      </c>
      <c r="J3956" s="4" t="str">
        <f t="shared" si="248"/>
        <v>16/11/2020 07:00:00</v>
      </c>
      <c r="K3956" s="5">
        <f t="shared" si="249"/>
        <v>-5.7</v>
      </c>
    </row>
    <row r="3957" spans="1:11" x14ac:dyDescent="0.35">
      <c r="A3957" t="s">
        <v>1</v>
      </c>
      <c r="B3957" t="s">
        <v>4</v>
      </c>
      <c r="C3957" t="s">
        <v>192</v>
      </c>
      <c r="D3957" t="s">
        <v>25</v>
      </c>
      <c r="E3957">
        <v>5.7</v>
      </c>
      <c r="F3957">
        <v>29.07</v>
      </c>
      <c r="H3957" s="4" t="str">
        <f t="shared" si="246"/>
        <v>16/11/2020</v>
      </c>
      <c r="I3957" s="4" t="str">
        <f t="shared" si="247"/>
        <v>08:00:00</v>
      </c>
      <c r="J3957" s="4" t="str">
        <f t="shared" si="248"/>
        <v>16/11/2020 08:00:00</v>
      </c>
      <c r="K3957" s="5">
        <f t="shared" si="249"/>
        <v>-5.7</v>
      </c>
    </row>
    <row r="3958" spans="1:11" x14ac:dyDescent="0.35">
      <c r="A3958" t="s">
        <v>1</v>
      </c>
      <c r="B3958" t="s">
        <v>4</v>
      </c>
      <c r="C3958" t="s">
        <v>192</v>
      </c>
      <c r="D3958" t="s">
        <v>26</v>
      </c>
      <c r="E3958">
        <v>5.7</v>
      </c>
      <c r="F3958">
        <v>29.12</v>
      </c>
      <c r="H3958" s="4" t="str">
        <f t="shared" si="246"/>
        <v>16/11/2020</v>
      </c>
      <c r="I3958" s="4" t="str">
        <f t="shared" si="247"/>
        <v>09:00:00</v>
      </c>
      <c r="J3958" s="4" t="str">
        <f t="shared" si="248"/>
        <v>16/11/2020 09:00:00</v>
      </c>
      <c r="K3958" s="5">
        <f t="shared" si="249"/>
        <v>-5.7</v>
      </c>
    </row>
    <row r="3959" spans="1:11" x14ac:dyDescent="0.35">
      <c r="A3959" t="s">
        <v>1</v>
      </c>
      <c r="B3959" t="s">
        <v>4</v>
      </c>
      <c r="C3959" t="s">
        <v>192</v>
      </c>
      <c r="D3959" t="s">
        <v>27</v>
      </c>
      <c r="E3959">
        <v>5.7</v>
      </c>
      <c r="F3959">
        <v>29.1</v>
      </c>
      <c r="H3959" s="4" t="str">
        <f t="shared" si="246"/>
        <v>16/11/2020</v>
      </c>
      <c r="I3959" s="4" t="str">
        <f t="shared" si="247"/>
        <v>10:00:00</v>
      </c>
      <c r="J3959" s="4" t="str">
        <f t="shared" si="248"/>
        <v>16/11/2020 10:00:00</v>
      </c>
      <c r="K3959" s="5">
        <f t="shared" si="249"/>
        <v>-5.7</v>
      </c>
    </row>
    <row r="3960" spans="1:11" x14ac:dyDescent="0.35">
      <c r="A3960" t="s">
        <v>1</v>
      </c>
      <c r="B3960" t="s">
        <v>4</v>
      </c>
      <c r="C3960" t="s">
        <v>192</v>
      </c>
      <c r="D3960" t="s">
        <v>28</v>
      </c>
      <c r="E3960">
        <v>5.7</v>
      </c>
      <c r="F3960">
        <v>29.08</v>
      </c>
      <c r="H3960" s="4" t="str">
        <f t="shared" si="246"/>
        <v>16/11/2020</v>
      </c>
      <c r="I3960" s="4" t="str">
        <f t="shared" si="247"/>
        <v>11:00:00</v>
      </c>
      <c r="J3960" s="4" t="str">
        <f t="shared" si="248"/>
        <v>16/11/2020 11:00:00</v>
      </c>
      <c r="K3960" s="5">
        <f t="shared" si="249"/>
        <v>-5.7</v>
      </c>
    </row>
    <row r="3961" spans="1:11" x14ac:dyDescent="0.35">
      <c r="A3961" t="s">
        <v>1</v>
      </c>
      <c r="B3961" t="s">
        <v>4</v>
      </c>
      <c r="C3961" t="s">
        <v>192</v>
      </c>
      <c r="D3961" t="s">
        <v>29</v>
      </c>
      <c r="E3961">
        <v>5.7</v>
      </c>
      <c r="F3961">
        <v>29.08</v>
      </c>
      <c r="H3961" s="4" t="str">
        <f t="shared" si="246"/>
        <v>16/11/2020</v>
      </c>
      <c r="I3961" s="4" t="str">
        <f t="shared" si="247"/>
        <v>12:00:00</v>
      </c>
      <c r="J3961" s="4" t="str">
        <f t="shared" si="248"/>
        <v>16/11/2020 12:00:00</v>
      </c>
      <c r="K3961" s="5">
        <f t="shared" si="249"/>
        <v>-5.7</v>
      </c>
    </row>
    <row r="3962" spans="1:11" x14ac:dyDescent="0.35">
      <c r="A3962" t="s">
        <v>1</v>
      </c>
      <c r="B3962" t="s">
        <v>4</v>
      </c>
      <c r="C3962" t="s">
        <v>192</v>
      </c>
      <c r="D3962" t="s">
        <v>3</v>
      </c>
      <c r="E3962">
        <v>5.7</v>
      </c>
      <c r="F3962">
        <v>29.07</v>
      </c>
      <c r="H3962" s="4" t="str">
        <f t="shared" si="246"/>
        <v>16/11/2020</v>
      </c>
      <c r="I3962" s="4" t="str">
        <f t="shared" si="247"/>
        <v>13:00:00</v>
      </c>
      <c r="J3962" s="4" t="str">
        <f t="shared" si="248"/>
        <v>16/11/2020 13:00:00</v>
      </c>
      <c r="K3962" s="5">
        <f t="shared" si="249"/>
        <v>-5.7</v>
      </c>
    </row>
    <row r="3963" spans="1:11" x14ac:dyDescent="0.35">
      <c r="A3963" t="s">
        <v>1</v>
      </c>
      <c r="B3963" t="s">
        <v>4</v>
      </c>
      <c r="C3963" t="s">
        <v>192</v>
      </c>
      <c r="D3963" t="s">
        <v>6</v>
      </c>
      <c r="E3963">
        <v>5.69</v>
      </c>
      <c r="F3963">
        <v>29.08</v>
      </c>
      <c r="H3963" s="4" t="str">
        <f t="shared" si="246"/>
        <v>16/11/2020</v>
      </c>
      <c r="I3963" s="4" t="str">
        <f t="shared" si="247"/>
        <v>14:00:00</v>
      </c>
      <c r="J3963" s="4" t="str">
        <f t="shared" si="248"/>
        <v>16/11/2020 14:00:00</v>
      </c>
      <c r="K3963" s="5">
        <f t="shared" si="249"/>
        <v>-5.69</v>
      </c>
    </row>
    <row r="3964" spans="1:11" x14ac:dyDescent="0.35">
      <c r="A3964" t="s">
        <v>1</v>
      </c>
      <c r="B3964" t="s">
        <v>4</v>
      </c>
      <c r="C3964" t="s">
        <v>192</v>
      </c>
      <c r="D3964" t="s">
        <v>7</v>
      </c>
      <c r="E3964">
        <v>5.7</v>
      </c>
      <c r="F3964">
        <v>29.07</v>
      </c>
      <c r="H3964" s="4" t="str">
        <f t="shared" si="246"/>
        <v>16/11/2020</v>
      </c>
      <c r="I3964" s="4" t="str">
        <f t="shared" si="247"/>
        <v>15:00:00</v>
      </c>
      <c r="J3964" s="4" t="str">
        <f t="shared" si="248"/>
        <v>16/11/2020 15:00:00</v>
      </c>
      <c r="K3964" s="5">
        <f t="shared" si="249"/>
        <v>-5.7</v>
      </c>
    </row>
    <row r="3965" spans="1:11" x14ac:dyDescent="0.35">
      <c r="A3965" t="s">
        <v>1</v>
      </c>
      <c r="B3965" t="s">
        <v>4</v>
      </c>
      <c r="C3965" t="s">
        <v>192</v>
      </c>
      <c r="D3965" t="s">
        <v>8</v>
      </c>
      <c r="E3965">
        <v>5.69</v>
      </c>
      <c r="F3965">
        <v>29.07</v>
      </c>
      <c r="H3965" s="4" t="str">
        <f t="shared" si="246"/>
        <v>16/11/2020</v>
      </c>
      <c r="I3965" s="4" t="str">
        <f t="shared" si="247"/>
        <v>16:00:00</v>
      </c>
      <c r="J3965" s="4" t="str">
        <f t="shared" si="248"/>
        <v>16/11/2020 16:00:00</v>
      </c>
      <c r="K3965" s="5">
        <f t="shared" si="249"/>
        <v>-5.69</v>
      </c>
    </row>
    <row r="3966" spans="1:11" x14ac:dyDescent="0.35">
      <c r="A3966" t="s">
        <v>1</v>
      </c>
      <c r="B3966" t="s">
        <v>4</v>
      </c>
      <c r="C3966" t="s">
        <v>192</v>
      </c>
      <c r="D3966" t="s">
        <v>9</v>
      </c>
      <c r="E3966">
        <v>5.69</v>
      </c>
      <c r="F3966">
        <v>29.07</v>
      </c>
      <c r="H3966" s="4" t="str">
        <f t="shared" si="246"/>
        <v>16/11/2020</v>
      </c>
      <c r="I3966" s="4" t="str">
        <f t="shared" si="247"/>
        <v>17:00:00</v>
      </c>
      <c r="J3966" s="4" t="str">
        <f t="shared" si="248"/>
        <v>16/11/2020 17:00:00</v>
      </c>
      <c r="K3966" s="5">
        <f t="shared" si="249"/>
        <v>-5.69</v>
      </c>
    </row>
    <row r="3967" spans="1:11" x14ac:dyDescent="0.35">
      <c r="A3967" t="s">
        <v>1</v>
      </c>
      <c r="B3967" t="s">
        <v>4</v>
      </c>
      <c r="C3967" t="s">
        <v>192</v>
      </c>
      <c r="D3967" t="s">
        <v>10</v>
      </c>
      <c r="E3967">
        <v>5.69</v>
      </c>
      <c r="F3967">
        <v>29.06</v>
      </c>
      <c r="H3967" s="4" t="str">
        <f t="shared" si="246"/>
        <v>16/11/2020</v>
      </c>
      <c r="I3967" s="4" t="str">
        <f t="shared" si="247"/>
        <v>18:00:00</v>
      </c>
      <c r="J3967" s="4" t="str">
        <f t="shared" si="248"/>
        <v>16/11/2020 18:00:00</v>
      </c>
      <c r="K3967" s="5">
        <f t="shared" si="249"/>
        <v>-5.69</v>
      </c>
    </row>
    <row r="3968" spans="1:11" x14ac:dyDescent="0.35">
      <c r="A3968" t="s">
        <v>1</v>
      </c>
      <c r="B3968" t="s">
        <v>4</v>
      </c>
      <c r="C3968" t="s">
        <v>192</v>
      </c>
      <c r="D3968" t="s">
        <v>11</v>
      </c>
      <c r="E3968">
        <v>5.69</v>
      </c>
      <c r="F3968">
        <v>29.06</v>
      </c>
      <c r="H3968" s="4" t="str">
        <f t="shared" si="246"/>
        <v>16/11/2020</v>
      </c>
      <c r="I3968" s="4" t="str">
        <f t="shared" si="247"/>
        <v>19:00:00</v>
      </c>
      <c r="J3968" s="4" t="str">
        <f t="shared" si="248"/>
        <v>16/11/2020 19:00:00</v>
      </c>
      <c r="K3968" s="5">
        <f t="shared" si="249"/>
        <v>-5.69</v>
      </c>
    </row>
    <row r="3969" spans="1:11" x14ac:dyDescent="0.35">
      <c r="A3969" t="s">
        <v>1</v>
      </c>
      <c r="B3969" t="s">
        <v>4</v>
      </c>
      <c r="C3969" t="s">
        <v>192</v>
      </c>
      <c r="D3969" t="s">
        <v>12</v>
      </c>
      <c r="E3969">
        <v>5.7</v>
      </c>
      <c r="F3969">
        <v>29.06</v>
      </c>
      <c r="H3969" s="4" t="str">
        <f t="shared" si="246"/>
        <v>16/11/2020</v>
      </c>
      <c r="I3969" s="4" t="str">
        <f t="shared" si="247"/>
        <v>20:00:00</v>
      </c>
      <c r="J3969" s="4" t="str">
        <f t="shared" si="248"/>
        <v>16/11/2020 20:00:00</v>
      </c>
      <c r="K3969" s="5">
        <f t="shared" si="249"/>
        <v>-5.7</v>
      </c>
    </row>
    <row r="3970" spans="1:11" x14ac:dyDescent="0.35">
      <c r="A3970" t="s">
        <v>1</v>
      </c>
      <c r="B3970" t="s">
        <v>4</v>
      </c>
      <c r="C3970" t="s">
        <v>192</v>
      </c>
      <c r="D3970" t="s">
        <v>13</v>
      </c>
      <c r="E3970">
        <v>5.69</v>
      </c>
      <c r="F3970">
        <v>29.06</v>
      </c>
      <c r="H3970" s="4" t="str">
        <f t="shared" si="246"/>
        <v>16/11/2020</v>
      </c>
      <c r="I3970" s="4" t="str">
        <f t="shared" si="247"/>
        <v>21:00:00</v>
      </c>
      <c r="J3970" s="4" t="str">
        <f t="shared" si="248"/>
        <v>16/11/2020 21:00:00</v>
      </c>
      <c r="K3970" s="5">
        <f t="shared" si="249"/>
        <v>-5.69</v>
      </c>
    </row>
    <row r="3971" spans="1:11" x14ac:dyDescent="0.35">
      <c r="A3971" t="s">
        <v>1</v>
      </c>
      <c r="B3971" t="s">
        <v>4</v>
      </c>
      <c r="C3971" t="s">
        <v>192</v>
      </c>
      <c r="D3971" t="s">
        <v>14</v>
      </c>
      <c r="E3971">
        <v>5.69</v>
      </c>
      <c r="F3971">
        <v>29.05</v>
      </c>
      <c r="H3971" s="4" t="str">
        <f t="shared" ref="H3971:H4034" si="250">TEXT(C3971,"DD/MM/YYYY")</f>
        <v>16/11/2020</v>
      </c>
      <c r="I3971" s="4" t="str">
        <f t="shared" ref="I3971:I4034" si="251">TEXT(D3971,"hh:mm:ss")</f>
        <v>22:00:00</v>
      </c>
      <c r="J3971" s="4" t="str">
        <f t="shared" ref="J3971:J4034" si="252">H3971&amp;" "&amp;I3971</f>
        <v>16/11/2020 22:00:00</v>
      </c>
      <c r="K3971" s="5">
        <f t="shared" ref="K3971:K4034" si="253">E3971*-1</f>
        <v>-5.69</v>
      </c>
    </row>
    <row r="3972" spans="1:11" x14ac:dyDescent="0.35">
      <c r="A3972" t="s">
        <v>1</v>
      </c>
      <c r="B3972" t="s">
        <v>4</v>
      </c>
      <c r="C3972" t="s">
        <v>192</v>
      </c>
      <c r="D3972" t="s">
        <v>15</v>
      </c>
      <c r="E3972">
        <v>5.69</v>
      </c>
      <c r="F3972">
        <v>29.05</v>
      </c>
      <c r="H3972" s="4" t="str">
        <f t="shared" si="250"/>
        <v>16/11/2020</v>
      </c>
      <c r="I3972" s="4" t="str">
        <f t="shared" si="251"/>
        <v>23:00:00</v>
      </c>
      <c r="J3972" s="4" t="str">
        <f t="shared" si="252"/>
        <v>16/11/2020 23:00:00</v>
      </c>
      <c r="K3972" s="5">
        <f t="shared" si="253"/>
        <v>-5.69</v>
      </c>
    </row>
    <row r="3973" spans="1:11" x14ac:dyDescent="0.35">
      <c r="A3973" t="s">
        <v>1</v>
      </c>
      <c r="B3973" t="s">
        <v>4</v>
      </c>
      <c r="C3973" t="s">
        <v>193</v>
      </c>
      <c r="D3973" t="s">
        <v>17</v>
      </c>
      <c r="E3973">
        <v>5.69</v>
      </c>
      <c r="F3973">
        <v>29.05</v>
      </c>
      <c r="H3973" s="4" t="str">
        <f t="shared" si="250"/>
        <v>17/11/2020</v>
      </c>
      <c r="I3973" s="4" t="str">
        <f t="shared" si="251"/>
        <v>00:00:00</v>
      </c>
      <c r="J3973" s="4" t="str">
        <f t="shared" si="252"/>
        <v>17/11/2020 00:00:00</v>
      </c>
      <c r="K3973" s="5">
        <f t="shared" si="253"/>
        <v>-5.69</v>
      </c>
    </row>
    <row r="3974" spans="1:11" x14ac:dyDescent="0.35">
      <c r="A3974" t="s">
        <v>1</v>
      </c>
      <c r="B3974" t="s">
        <v>4</v>
      </c>
      <c r="C3974" t="s">
        <v>193</v>
      </c>
      <c r="D3974" t="s">
        <v>18</v>
      </c>
      <c r="E3974">
        <v>5.68</v>
      </c>
      <c r="F3974">
        <v>29.05</v>
      </c>
      <c r="H3974" s="4" t="str">
        <f t="shared" si="250"/>
        <v>17/11/2020</v>
      </c>
      <c r="I3974" s="4" t="str">
        <f t="shared" si="251"/>
        <v>01:00:00</v>
      </c>
      <c r="J3974" s="4" t="str">
        <f t="shared" si="252"/>
        <v>17/11/2020 01:00:00</v>
      </c>
      <c r="K3974" s="5">
        <f t="shared" si="253"/>
        <v>-5.68</v>
      </c>
    </row>
    <row r="3975" spans="1:11" x14ac:dyDescent="0.35">
      <c r="A3975" t="s">
        <v>1</v>
      </c>
      <c r="B3975" t="s">
        <v>4</v>
      </c>
      <c r="C3975" t="s">
        <v>193</v>
      </c>
      <c r="D3975" t="s">
        <v>19</v>
      </c>
      <c r="E3975">
        <v>5.68</v>
      </c>
      <c r="F3975">
        <v>29.05</v>
      </c>
      <c r="H3975" s="4" t="str">
        <f t="shared" si="250"/>
        <v>17/11/2020</v>
      </c>
      <c r="I3975" s="4" t="str">
        <f t="shared" si="251"/>
        <v>02:00:00</v>
      </c>
      <c r="J3975" s="4" t="str">
        <f t="shared" si="252"/>
        <v>17/11/2020 02:00:00</v>
      </c>
      <c r="K3975" s="5">
        <f t="shared" si="253"/>
        <v>-5.68</v>
      </c>
    </row>
    <row r="3976" spans="1:11" x14ac:dyDescent="0.35">
      <c r="A3976" t="s">
        <v>1</v>
      </c>
      <c r="B3976" t="s">
        <v>4</v>
      </c>
      <c r="C3976" t="s">
        <v>193</v>
      </c>
      <c r="D3976" t="s">
        <v>20</v>
      </c>
      <c r="E3976">
        <v>5.68</v>
      </c>
      <c r="F3976">
        <v>29.05</v>
      </c>
      <c r="H3976" s="4" t="str">
        <f t="shared" si="250"/>
        <v>17/11/2020</v>
      </c>
      <c r="I3976" s="4" t="str">
        <f t="shared" si="251"/>
        <v>03:00:00</v>
      </c>
      <c r="J3976" s="4" t="str">
        <f t="shared" si="252"/>
        <v>17/11/2020 03:00:00</v>
      </c>
      <c r="K3976" s="5">
        <f t="shared" si="253"/>
        <v>-5.68</v>
      </c>
    </row>
    <row r="3977" spans="1:11" x14ac:dyDescent="0.35">
      <c r="A3977" t="s">
        <v>1</v>
      </c>
      <c r="B3977" t="s">
        <v>4</v>
      </c>
      <c r="C3977" t="s">
        <v>193</v>
      </c>
      <c r="D3977" t="s">
        <v>21</v>
      </c>
      <c r="E3977">
        <v>5.68</v>
      </c>
      <c r="F3977">
        <v>29.04</v>
      </c>
      <c r="H3977" s="4" t="str">
        <f t="shared" si="250"/>
        <v>17/11/2020</v>
      </c>
      <c r="I3977" s="4" t="str">
        <f t="shared" si="251"/>
        <v>04:00:00</v>
      </c>
      <c r="J3977" s="4" t="str">
        <f t="shared" si="252"/>
        <v>17/11/2020 04:00:00</v>
      </c>
      <c r="K3977" s="5">
        <f t="shared" si="253"/>
        <v>-5.68</v>
      </c>
    </row>
    <row r="3978" spans="1:11" x14ac:dyDescent="0.35">
      <c r="A3978" t="s">
        <v>1</v>
      </c>
      <c r="B3978" t="s">
        <v>4</v>
      </c>
      <c r="C3978" t="s">
        <v>193</v>
      </c>
      <c r="D3978" t="s">
        <v>22</v>
      </c>
      <c r="E3978">
        <v>5.69</v>
      </c>
      <c r="F3978">
        <v>29.04</v>
      </c>
      <c r="H3978" s="4" t="str">
        <f t="shared" si="250"/>
        <v>17/11/2020</v>
      </c>
      <c r="I3978" s="4" t="str">
        <f t="shared" si="251"/>
        <v>05:00:00</v>
      </c>
      <c r="J3978" s="4" t="str">
        <f t="shared" si="252"/>
        <v>17/11/2020 05:00:00</v>
      </c>
      <c r="K3978" s="5">
        <f t="shared" si="253"/>
        <v>-5.69</v>
      </c>
    </row>
    <row r="3979" spans="1:11" x14ac:dyDescent="0.35">
      <c r="A3979" t="s">
        <v>1</v>
      </c>
      <c r="B3979" t="s">
        <v>4</v>
      </c>
      <c r="C3979" t="s">
        <v>193</v>
      </c>
      <c r="D3979" t="s">
        <v>23</v>
      </c>
      <c r="E3979">
        <v>5.68</v>
      </c>
      <c r="F3979">
        <v>29.04</v>
      </c>
      <c r="H3979" s="4" t="str">
        <f t="shared" si="250"/>
        <v>17/11/2020</v>
      </c>
      <c r="I3979" s="4" t="str">
        <f t="shared" si="251"/>
        <v>06:00:00</v>
      </c>
      <c r="J3979" s="4" t="str">
        <f t="shared" si="252"/>
        <v>17/11/2020 06:00:00</v>
      </c>
      <c r="K3979" s="5">
        <f t="shared" si="253"/>
        <v>-5.68</v>
      </c>
    </row>
    <row r="3980" spans="1:11" x14ac:dyDescent="0.35">
      <c r="A3980" t="s">
        <v>1</v>
      </c>
      <c r="B3980" t="s">
        <v>4</v>
      </c>
      <c r="C3980" t="s">
        <v>193</v>
      </c>
      <c r="D3980" t="s">
        <v>24</v>
      </c>
      <c r="E3980">
        <v>5.69</v>
      </c>
      <c r="F3980">
        <v>29.04</v>
      </c>
      <c r="H3980" s="4" t="str">
        <f t="shared" si="250"/>
        <v>17/11/2020</v>
      </c>
      <c r="I3980" s="4" t="str">
        <f t="shared" si="251"/>
        <v>07:00:00</v>
      </c>
      <c r="J3980" s="4" t="str">
        <f t="shared" si="252"/>
        <v>17/11/2020 07:00:00</v>
      </c>
      <c r="K3980" s="5">
        <f t="shared" si="253"/>
        <v>-5.69</v>
      </c>
    </row>
    <row r="3981" spans="1:11" x14ac:dyDescent="0.35">
      <c r="A3981" t="s">
        <v>1</v>
      </c>
      <c r="B3981" t="s">
        <v>4</v>
      </c>
      <c r="C3981" t="s">
        <v>193</v>
      </c>
      <c r="D3981" t="s">
        <v>25</v>
      </c>
      <c r="E3981">
        <v>5.68</v>
      </c>
      <c r="F3981">
        <v>29.04</v>
      </c>
      <c r="H3981" s="4" t="str">
        <f t="shared" si="250"/>
        <v>17/11/2020</v>
      </c>
      <c r="I3981" s="4" t="str">
        <f t="shared" si="251"/>
        <v>08:00:00</v>
      </c>
      <c r="J3981" s="4" t="str">
        <f t="shared" si="252"/>
        <v>17/11/2020 08:00:00</v>
      </c>
      <c r="K3981" s="5">
        <f t="shared" si="253"/>
        <v>-5.68</v>
      </c>
    </row>
    <row r="3982" spans="1:11" x14ac:dyDescent="0.35">
      <c r="A3982" t="s">
        <v>1</v>
      </c>
      <c r="B3982" t="s">
        <v>4</v>
      </c>
      <c r="C3982" t="s">
        <v>193</v>
      </c>
      <c r="D3982" t="s">
        <v>26</v>
      </c>
      <c r="E3982">
        <v>5.69</v>
      </c>
      <c r="F3982">
        <v>29.04</v>
      </c>
      <c r="H3982" s="4" t="str">
        <f t="shared" si="250"/>
        <v>17/11/2020</v>
      </c>
      <c r="I3982" s="4" t="str">
        <f t="shared" si="251"/>
        <v>09:00:00</v>
      </c>
      <c r="J3982" s="4" t="str">
        <f t="shared" si="252"/>
        <v>17/11/2020 09:00:00</v>
      </c>
      <c r="K3982" s="5">
        <f t="shared" si="253"/>
        <v>-5.69</v>
      </c>
    </row>
    <row r="3983" spans="1:11" x14ac:dyDescent="0.35">
      <c r="A3983" t="s">
        <v>1</v>
      </c>
      <c r="B3983" t="s">
        <v>4</v>
      </c>
      <c r="C3983" t="s">
        <v>193</v>
      </c>
      <c r="D3983" t="s">
        <v>27</v>
      </c>
      <c r="E3983">
        <v>5.68</v>
      </c>
      <c r="F3983">
        <v>29.04</v>
      </c>
      <c r="H3983" s="4" t="str">
        <f t="shared" si="250"/>
        <v>17/11/2020</v>
      </c>
      <c r="I3983" s="4" t="str">
        <f t="shared" si="251"/>
        <v>10:00:00</v>
      </c>
      <c r="J3983" s="4" t="str">
        <f t="shared" si="252"/>
        <v>17/11/2020 10:00:00</v>
      </c>
      <c r="K3983" s="5">
        <f t="shared" si="253"/>
        <v>-5.68</v>
      </c>
    </row>
    <row r="3984" spans="1:11" x14ac:dyDescent="0.35">
      <c r="A3984" t="s">
        <v>1</v>
      </c>
      <c r="B3984" t="s">
        <v>4</v>
      </c>
      <c r="C3984" t="s">
        <v>193</v>
      </c>
      <c r="D3984" t="s">
        <v>28</v>
      </c>
      <c r="E3984">
        <v>5.68</v>
      </c>
      <c r="F3984">
        <v>29.04</v>
      </c>
      <c r="H3984" s="4" t="str">
        <f t="shared" si="250"/>
        <v>17/11/2020</v>
      </c>
      <c r="I3984" s="4" t="str">
        <f t="shared" si="251"/>
        <v>11:00:00</v>
      </c>
      <c r="J3984" s="4" t="str">
        <f t="shared" si="252"/>
        <v>17/11/2020 11:00:00</v>
      </c>
      <c r="K3984" s="5">
        <f t="shared" si="253"/>
        <v>-5.68</v>
      </c>
    </row>
    <row r="3985" spans="1:11" x14ac:dyDescent="0.35">
      <c r="A3985" t="s">
        <v>1</v>
      </c>
      <c r="B3985" t="s">
        <v>4</v>
      </c>
      <c r="C3985" t="s">
        <v>193</v>
      </c>
      <c r="D3985" t="s">
        <v>29</v>
      </c>
      <c r="E3985">
        <v>5.68</v>
      </c>
      <c r="F3985">
        <v>29.04</v>
      </c>
      <c r="H3985" s="4" t="str">
        <f t="shared" si="250"/>
        <v>17/11/2020</v>
      </c>
      <c r="I3985" s="4" t="str">
        <f t="shared" si="251"/>
        <v>12:00:00</v>
      </c>
      <c r="J3985" s="4" t="str">
        <f t="shared" si="252"/>
        <v>17/11/2020 12:00:00</v>
      </c>
      <c r="K3985" s="5">
        <f t="shared" si="253"/>
        <v>-5.68</v>
      </c>
    </row>
    <row r="3986" spans="1:11" x14ac:dyDescent="0.35">
      <c r="A3986" t="s">
        <v>1</v>
      </c>
      <c r="B3986" t="s">
        <v>4</v>
      </c>
      <c r="C3986" t="s">
        <v>193</v>
      </c>
      <c r="D3986" t="s">
        <v>3</v>
      </c>
      <c r="E3986">
        <v>5.68</v>
      </c>
      <c r="F3986">
        <v>29.04</v>
      </c>
      <c r="H3986" s="4" t="str">
        <f t="shared" si="250"/>
        <v>17/11/2020</v>
      </c>
      <c r="I3986" s="4" t="str">
        <f t="shared" si="251"/>
        <v>13:00:00</v>
      </c>
      <c r="J3986" s="4" t="str">
        <f t="shared" si="252"/>
        <v>17/11/2020 13:00:00</v>
      </c>
      <c r="K3986" s="5">
        <f t="shared" si="253"/>
        <v>-5.68</v>
      </c>
    </row>
    <row r="3987" spans="1:11" x14ac:dyDescent="0.35">
      <c r="A3987" t="s">
        <v>1</v>
      </c>
      <c r="B3987" t="s">
        <v>4</v>
      </c>
      <c r="C3987" t="s">
        <v>193</v>
      </c>
      <c r="D3987" t="s">
        <v>6</v>
      </c>
      <c r="E3987">
        <v>5.68</v>
      </c>
      <c r="F3987">
        <v>29.03</v>
      </c>
      <c r="H3987" s="4" t="str">
        <f t="shared" si="250"/>
        <v>17/11/2020</v>
      </c>
      <c r="I3987" s="4" t="str">
        <f t="shared" si="251"/>
        <v>14:00:00</v>
      </c>
      <c r="J3987" s="4" t="str">
        <f t="shared" si="252"/>
        <v>17/11/2020 14:00:00</v>
      </c>
      <c r="K3987" s="5">
        <f t="shared" si="253"/>
        <v>-5.68</v>
      </c>
    </row>
    <row r="3988" spans="1:11" x14ac:dyDescent="0.35">
      <c r="A3988" t="s">
        <v>1</v>
      </c>
      <c r="B3988" t="s">
        <v>4</v>
      </c>
      <c r="C3988" t="s">
        <v>193</v>
      </c>
      <c r="D3988" t="s">
        <v>7</v>
      </c>
      <c r="E3988">
        <v>5.68</v>
      </c>
      <c r="F3988">
        <v>29.04</v>
      </c>
      <c r="H3988" s="4" t="str">
        <f t="shared" si="250"/>
        <v>17/11/2020</v>
      </c>
      <c r="I3988" s="4" t="str">
        <f t="shared" si="251"/>
        <v>15:00:00</v>
      </c>
      <c r="J3988" s="4" t="str">
        <f t="shared" si="252"/>
        <v>17/11/2020 15:00:00</v>
      </c>
      <c r="K3988" s="5">
        <f t="shared" si="253"/>
        <v>-5.68</v>
      </c>
    </row>
    <row r="3989" spans="1:11" x14ac:dyDescent="0.35">
      <c r="A3989" t="s">
        <v>1</v>
      </c>
      <c r="B3989" t="s">
        <v>4</v>
      </c>
      <c r="C3989" t="s">
        <v>193</v>
      </c>
      <c r="D3989" t="s">
        <v>8</v>
      </c>
      <c r="E3989">
        <v>5.68</v>
      </c>
      <c r="F3989">
        <v>29.04</v>
      </c>
      <c r="H3989" s="4" t="str">
        <f t="shared" si="250"/>
        <v>17/11/2020</v>
      </c>
      <c r="I3989" s="4" t="str">
        <f t="shared" si="251"/>
        <v>16:00:00</v>
      </c>
      <c r="J3989" s="4" t="str">
        <f t="shared" si="252"/>
        <v>17/11/2020 16:00:00</v>
      </c>
      <c r="K3989" s="5">
        <f t="shared" si="253"/>
        <v>-5.68</v>
      </c>
    </row>
    <row r="3990" spans="1:11" x14ac:dyDescent="0.35">
      <c r="A3990" t="s">
        <v>1</v>
      </c>
      <c r="B3990" t="s">
        <v>4</v>
      </c>
      <c r="C3990" t="s">
        <v>193</v>
      </c>
      <c r="D3990" t="s">
        <v>9</v>
      </c>
      <c r="E3990">
        <v>5.68</v>
      </c>
      <c r="F3990">
        <v>29.04</v>
      </c>
      <c r="H3990" s="4" t="str">
        <f t="shared" si="250"/>
        <v>17/11/2020</v>
      </c>
      <c r="I3990" s="4" t="str">
        <f t="shared" si="251"/>
        <v>17:00:00</v>
      </c>
      <c r="J3990" s="4" t="str">
        <f t="shared" si="252"/>
        <v>17/11/2020 17:00:00</v>
      </c>
      <c r="K3990" s="5">
        <f t="shared" si="253"/>
        <v>-5.68</v>
      </c>
    </row>
    <row r="3991" spans="1:11" x14ac:dyDescent="0.35">
      <c r="A3991" t="s">
        <v>1</v>
      </c>
      <c r="B3991" t="s">
        <v>4</v>
      </c>
      <c r="C3991" t="s">
        <v>193</v>
      </c>
      <c r="D3991" t="s">
        <v>10</v>
      </c>
      <c r="E3991">
        <v>5.68</v>
      </c>
      <c r="F3991">
        <v>29.04</v>
      </c>
      <c r="H3991" s="4" t="str">
        <f t="shared" si="250"/>
        <v>17/11/2020</v>
      </c>
      <c r="I3991" s="4" t="str">
        <f t="shared" si="251"/>
        <v>18:00:00</v>
      </c>
      <c r="J3991" s="4" t="str">
        <f t="shared" si="252"/>
        <v>17/11/2020 18:00:00</v>
      </c>
      <c r="K3991" s="5">
        <f t="shared" si="253"/>
        <v>-5.68</v>
      </c>
    </row>
    <row r="3992" spans="1:11" x14ac:dyDescent="0.35">
      <c r="A3992" t="s">
        <v>1</v>
      </c>
      <c r="B3992" t="s">
        <v>4</v>
      </c>
      <c r="C3992" t="s">
        <v>193</v>
      </c>
      <c r="D3992" t="s">
        <v>11</v>
      </c>
      <c r="E3992">
        <v>5.68</v>
      </c>
      <c r="F3992">
        <v>29.03</v>
      </c>
      <c r="H3992" s="4" t="str">
        <f t="shared" si="250"/>
        <v>17/11/2020</v>
      </c>
      <c r="I3992" s="4" t="str">
        <f t="shared" si="251"/>
        <v>19:00:00</v>
      </c>
      <c r="J3992" s="4" t="str">
        <f t="shared" si="252"/>
        <v>17/11/2020 19:00:00</v>
      </c>
      <c r="K3992" s="5">
        <f t="shared" si="253"/>
        <v>-5.68</v>
      </c>
    </row>
    <row r="3993" spans="1:11" x14ac:dyDescent="0.35">
      <c r="A3993" t="s">
        <v>1</v>
      </c>
      <c r="B3993" t="s">
        <v>4</v>
      </c>
      <c r="C3993" t="s">
        <v>193</v>
      </c>
      <c r="D3993" t="s">
        <v>12</v>
      </c>
      <c r="E3993">
        <v>5.68</v>
      </c>
      <c r="F3993">
        <v>29.04</v>
      </c>
      <c r="H3993" s="4" t="str">
        <f t="shared" si="250"/>
        <v>17/11/2020</v>
      </c>
      <c r="I3993" s="4" t="str">
        <f t="shared" si="251"/>
        <v>20:00:00</v>
      </c>
      <c r="J3993" s="4" t="str">
        <f t="shared" si="252"/>
        <v>17/11/2020 20:00:00</v>
      </c>
      <c r="K3993" s="5">
        <f t="shared" si="253"/>
        <v>-5.68</v>
      </c>
    </row>
    <row r="3994" spans="1:11" x14ac:dyDescent="0.35">
      <c r="A3994" t="s">
        <v>1</v>
      </c>
      <c r="B3994" t="s">
        <v>4</v>
      </c>
      <c r="C3994" t="s">
        <v>193</v>
      </c>
      <c r="D3994" t="s">
        <v>13</v>
      </c>
      <c r="E3994">
        <v>5.68</v>
      </c>
      <c r="F3994">
        <v>29.04</v>
      </c>
      <c r="H3994" s="4" t="str">
        <f t="shared" si="250"/>
        <v>17/11/2020</v>
      </c>
      <c r="I3994" s="4" t="str">
        <f t="shared" si="251"/>
        <v>21:00:00</v>
      </c>
      <c r="J3994" s="4" t="str">
        <f t="shared" si="252"/>
        <v>17/11/2020 21:00:00</v>
      </c>
      <c r="K3994" s="5">
        <f t="shared" si="253"/>
        <v>-5.68</v>
      </c>
    </row>
    <row r="3995" spans="1:11" x14ac:dyDescent="0.35">
      <c r="A3995" t="s">
        <v>1</v>
      </c>
      <c r="B3995" t="s">
        <v>4</v>
      </c>
      <c r="C3995" t="s">
        <v>193</v>
      </c>
      <c r="D3995" t="s">
        <v>14</v>
      </c>
      <c r="E3995">
        <v>5.68</v>
      </c>
      <c r="F3995">
        <v>29.03</v>
      </c>
      <c r="H3995" s="4" t="str">
        <f t="shared" si="250"/>
        <v>17/11/2020</v>
      </c>
      <c r="I3995" s="4" t="str">
        <f t="shared" si="251"/>
        <v>22:00:00</v>
      </c>
      <c r="J3995" s="4" t="str">
        <f t="shared" si="252"/>
        <v>17/11/2020 22:00:00</v>
      </c>
      <c r="K3995" s="5">
        <f t="shared" si="253"/>
        <v>-5.68</v>
      </c>
    </row>
    <row r="3996" spans="1:11" x14ac:dyDescent="0.35">
      <c r="A3996" t="s">
        <v>1</v>
      </c>
      <c r="B3996" t="s">
        <v>4</v>
      </c>
      <c r="C3996" t="s">
        <v>193</v>
      </c>
      <c r="D3996" t="s">
        <v>15</v>
      </c>
      <c r="E3996">
        <v>5.68</v>
      </c>
      <c r="F3996">
        <v>29.03</v>
      </c>
      <c r="H3996" s="4" t="str">
        <f t="shared" si="250"/>
        <v>17/11/2020</v>
      </c>
      <c r="I3996" s="4" t="str">
        <f t="shared" si="251"/>
        <v>23:00:00</v>
      </c>
      <c r="J3996" s="4" t="str">
        <f t="shared" si="252"/>
        <v>17/11/2020 23:00:00</v>
      </c>
      <c r="K3996" s="5">
        <f t="shared" si="253"/>
        <v>-5.68</v>
      </c>
    </row>
    <row r="3997" spans="1:11" x14ac:dyDescent="0.35">
      <c r="A3997" t="s">
        <v>1</v>
      </c>
      <c r="B3997" t="s">
        <v>4</v>
      </c>
      <c r="C3997" t="s">
        <v>194</v>
      </c>
      <c r="D3997" t="s">
        <v>17</v>
      </c>
      <c r="E3997">
        <v>5.67</v>
      </c>
      <c r="F3997">
        <v>29.03</v>
      </c>
      <c r="H3997" s="4" t="str">
        <f t="shared" si="250"/>
        <v>18/11/2020</v>
      </c>
      <c r="I3997" s="4" t="str">
        <f t="shared" si="251"/>
        <v>00:00:00</v>
      </c>
      <c r="J3997" s="4" t="str">
        <f t="shared" si="252"/>
        <v>18/11/2020 00:00:00</v>
      </c>
      <c r="K3997" s="5">
        <f t="shared" si="253"/>
        <v>-5.67</v>
      </c>
    </row>
    <row r="3998" spans="1:11" x14ac:dyDescent="0.35">
      <c r="A3998" t="s">
        <v>1</v>
      </c>
      <c r="B3998" t="s">
        <v>4</v>
      </c>
      <c r="C3998" t="s">
        <v>194</v>
      </c>
      <c r="D3998" t="s">
        <v>18</v>
      </c>
      <c r="E3998">
        <v>5.68</v>
      </c>
      <c r="F3998">
        <v>29.03</v>
      </c>
      <c r="H3998" s="4" t="str">
        <f t="shared" si="250"/>
        <v>18/11/2020</v>
      </c>
      <c r="I3998" s="4" t="str">
        <f t="shared" si="251"/>
        <v>01:00:00</v>
      </c>
      <c r="J3998" s="4" t="str">
        <f t="shared" si="252"/>
        <v>18/11/2020 01:00:00</v>
      </c>
      <c r="K3998" s="5">
        <f t="shared" si="253"/>
        <v>-5.68</v>
      </c>
    </row>
    <row r="3999" spans="1:11" x14ac:dyDescent="0.35">
      <c r="A3999" t="s">
        <v>1</v>
      </c>
      <c r="B3999" t="s">
        <v>4</v>
      </c>
      <c r="C3999" t="s">
        <v>194</v>
      </c>
      <c r="D3999" t="s">
        <v>19</v>
      </c>
      <c r="E3999">
        <v>5.67</v>
      </c>
      <c r="F3999">
        <v>29.03</v>
      </c>
      <c r="H3999" s="4" t="str">
        <f t="shared" si="250"/>
        <v>18/11/2020</v>
      </c>
      <c r="I3999" s="4" t="str">
        <f t="shared" si="251"/>
        <v>02:00:00</v>
      </c>
      <c r="J3999" s="4" t="str">
        <f t="shared" si="252"/>
        <v>18/11/2020 02:00:00</v>
      </c>
      <c r="K3999" s="5">
        <f t="shared" si="253"/>
        <v>-5.67</v>
      </c>
    </row>
    <row r="4000" spans="1:11" x14ac:dyDescent="0.35">
      <c r="A4000" t="s">
        <v>1</v>
      </c>
      <c r="B4000" t="s">
        <v>4</v>
      </c>
      <c r="C4000" t="s">
        <v>194</v>
      </c>
      <c r="D4000" t="s">
        <v>20</v>
      </c>
      <c r="E4000">
        <v>5.67</v>
      </c>
      <c r="F4000">
        <v>29.03</v>
      </c>
      <c r="H4000" s="4" t="str">
        <f t="shared" si="250"/>
        <v>18/11/2020</v>
      </c>
      <c r="I4000" s="4" t="str">
        <f t="shared" si="251"/>
        <v>03:00:00</v>
      </c>
      <c r="J4000" s="4" t="str">
        <f t="shared" si="252"/>
        <v>18/11/2020 03:00:00</v>
      </c>
      <c r="K4000" s="5">
        <f t="shared" si="253"/>
        <v>-5.67</v>
      </c>
    </row>
    <row r="4001" spans="1:11" x14ac:dyDescent="0.35">
      <c r="A4001" t="s">
        <v>1</v>
      </c>
      <c r="B4001" t="s">
        <v>4</v>
      </c>
      <c r="C4001" t="s">
        <v>194</v>
      </c>
      <c r="D4001" t="s">
        <v>21</v>
      </c>
      <c r="E4001">
        <v>5.67</v>
      </c>
      <c r="F4001">
        <v>29.03</v>
      </c>
      <c r="H4001" s="4" t="str">
        <f t="shared" si="250"/>
        <v>18/11/2020</v>
      </c>
      <c r="I4001" s="4" t="str">
        <f t="shared" si="251"/>
        <v>04:00:00</v>
      </c>
      <c r="J4001" s="4" t="str">
        <f t="shared" si="252"/>
        <v>18/11/2020 04:00:00</v>
      </c>
      <c r="K4001" s="5">
        <f t="shared" si="253"/>
        <v>-5.67</v>
      </c>
    </row>
    <row r="4002" spans="1:11" x14ac:dyDescent="0.35">
      <c r="A4002" t="s">
        <v>1</v>
      </c>
      <c r="B4002" t="s">
        <v>4</v>
      </c>
      <c r="C4002" t="s">
        <v>194</v>
      </c>
      <c r="D4002" t="s">
        <v>22</v>
      </c>
      <c r="E4002">
        <v>5.67</v>
      </c>
      <c r="F4002">
        <v>29.03</v>
      </c>
      <c r="H4002" s="4" t="str">
        <f t="shared" si="250"/>
        <v>18/11/2020</v>
      </c>
      <c r="I4002" s="4" t="str">
        <f t="shared" si="251"/>
        <v>05:00:00</v>
      </c>
      <c r="J4002" s="4" t="str">
        <f t="shared" si="252"/>
        <v>18/11/2020 05:00:00</v>
      </c>
      <c r="K4002" s="5">
        <f t="shared" si="253"/>
        <v>-5.67</v>
      </c>
    </row>
    <row r="4003" spans="1:11" x14ac:dyDescent="0.35">
      <c r="A4003" t="s">
        <v>1</v>
      </c>
      <c r="B4003" t="s">
        <v>4</v>
      </c>
      <c r="C4003" t="s">
        <v>194</v>
      </c>
      <c r="D4003" t="s">
        <v>23</v>
      </c>
      <c r="E4003">
        <v>5.67</v>
      </c>
      <c r="F4003">
        <v>29.03</v>
      </c>
      <c r="H4003" s="4" t="str">
        <f t="shared" si="250"/>
        <v>18/11/2020</v>
      </c>
      <c r="I4003" s="4" t="str">
        <f t="shared" si="251"/>
        <v>06:00:00</v>
      </c>
      <c r="J4003" s="4" t="str">
        <f t="shared" si="252"/>
        <v>18/11/2020 06:00:00</v>
      </c>
      <c r="K4003" s="5">
        <f t="shared" si="253"/>
        <v>-5.67</v>
      </c>
    </row>
    <row r="4004" spans="1:11" x14ac:dyDescent="0.35">
      <c r="A4004" t="s">
        <v>1</v>
      </c>
      <c r="B4004" t="s">
        <v>4</v>
      </c>
      <c r="C4004" t="s">
        <v>194</v>
      </c>
      <c r="D4004" t="s">
        <v>24</v>
      </c>
      <c r="E4004">
        <v>5.67</v>
      </c>
      <c r="F4004">
        <v>29.03</v>
      </c>
      <c r="H4004" s="4" t="str">
        <f t="shared" si="250"/>
        <v>18/11/2020</v>
      </c>
      <c r="I4004" s="4" t="str">
        <f t="shared" si="251"/>
        <v>07:00:00</v>
      </c>
      <c r="J4004" s="4" t="str">
        <f t="shared" si="252"/>
        <v>18/11/2020 07:00:00</v>
      </c>
      <c r="K4004" s="5">
        <f t="shared" si="253"/>
        <v>-5.67</v>
      </c>
    </row>
    <row r="4005" spans="1:11" x14ac:dyDescent="0.35">
      <c r="A4005" t="s">
        <v>1</v>
      </c>
      <c r="B4005" t="s">
        <v>4</v>
      </c>
      <c r="C4005" t="s">
        <v>194</v>
      </c>
      <c r="D4005" t="s">
        <v>25</v>
      </c>
      <c r="E4005">
        <v>5.67</v>
      </c>
      <c r="F4005">
        <v>29.03</v>
      </c>
      <c r="H4005" s="4" t="str">
        <f t="shared" si="250"/>
        <v>18/11/2020</v>
      </c>
      <c r="I4005" s="4" t="str">
        <f t="shared" si="251"/>
        <v>08:00:00</v>
      </c>
      <c r="J4005" s="4" t="str">
        <f t="shared" si="252"/>
        <v>18/11/2020 08:00:00</v>
      </c>
      <c r="K4005" s="5">
        <f t="shared" si="253"/>
        <v>-5.67</v>
      </c>
    </row>
    <row r="4006" spans="1:11" x14ac:dyDescent="0.35">
      <c r="A4006" t="s">
        <v>1</v>
      </c>
      <c r="B4006" t="s">
        <v>4</v>
      </c>
      <c r="C4006" t="s">
        <v>194</v>
      </c>
      <c r="D4006" t="s">
        <v>26</v>
      </c>
      <c r="E4006">
        <v>5.67</v>
      </c>
      <c r="F4006">
        <v>29.03</v>
      </c>
      <c r="H4006" s="4" t="str">
        <f t="shared" si="250"/>
        <v>18/11/2020</v>
      </c>
      <c r="I4006" s="4" t="str">
        <f t="shared" si="251"/>
        <v>09:00:00</v>
      </c>
      <c r="J4006" s="4" t="str">
        <f t="shared" si="252"/>
        <v>18/11/2020 09:00:00</v>
      </c>
      <c r="K4006" s="5">
        <f t="shared" si="253"/>
        <v>-5.67</v>
      </c>
    </row>
    <row r="4007" spans="1:11" x14ac:dyDescent="0.35">
      <c r="A4007" t="s">
        <v>1</v>
      </c>
      <c r="B4007" t="s">
        <v>4</v>
      </c>
      <c r="C4007" t="s">
        <v>194</v>
      </c>
      <c r="D4007" t="s">
        <v>27</v>
      </c>
      <c r="E4007">
        <v>5.67</v>
      </c>
      <c r="F4007">
        <v>29.06</v>
      </c>
      <c r="H4007" s="4" t="str">
        <f t="shared" si="250"/>
        <v>18/11/2020</v>
      </c>
      <c r="I4007" s="4" t="str">
        <f t="shared" si="251"/>
        <v>10:00:00</v>
      </c>
      <c r="J4007" s="4" t="str">
        <f t="shared" si="252"/>
        <v>18/11/2020 10:00:00</v>
      </c>
      <c r="K4007" s="5">
        <f t="shared" si="253"/>
        <v>-5.67</v>
      </c>
    </row>
    <row r="4008" spans="1:11" x14ac:dyDescent="0.35">
      <c r="A4008" t="s">
        <v>1</v>
      </c>
      <c r="B4008" t="s">
        <v>4</v>
      </c>
      <c r="C4008" t="s">
        <v>194</v>
      </c>
      <c r="D4008" t="s">
        <v>28</v>
      </c>
      <c r="E4008">
        <v>5.67</v>
      </c>
      <c r="F4008">
        <v>29.04</v>
      </c>
      <c r="H4008" s="4" t="str">
        <f t="shared" si="250"/>
        <v>18/11/2020</v>
      </c>
      <c r="I4008" s="4" t="str">
        <f t="shared" si="251"/>
        <v>11:00:00</v>
      </c>
      <c r="J4008" s="4" t="str">
        <f t="shared" si="252"/>
        <v>18/11/2020 11:00:00</v>
      </c>
      <c r="K4008" s="5">
        <f t="shared" si="253"/>
        <v>-5.67</v>
      </c>
    </row>
    <row r="4009" spans="1:11" x14ac:dyDescent="0.35">
      <c r="A4009" t="s">
        <v>1</v>
      </c>
      <c r="B4009" t="s">
        <v>4</v>
      </c>
      <c r="C4009" t="s">
        <v>194</v>
      </c>
      <c r="D4009" t="s">
        <v>29</v>
      </c>
      <c r="E4009">
        <v>5.67</v>
      </c>
      <c r="F4009">
        <v>29.04</v>
      </c>
      <c r="H4009" s="4" t="str">
        <f t="shared" si="250"/>
        <v>18/11/2020</v>
      </c>
      <c r="I4009" s="4" t="str">
        <f t="shared" si="251"/>
        <v>12:00:00</v>
      </c>
      <c r="J4009" s="4" t="str">
        <f t="shared" si="252"/>
        <v>18/11/2020 12:00:00</v>
      </c>
      <c r="K4009" s="5">
        <f t="shared" si="253"/>
        <v>-5.67</v>
      </c>
    </row>
    <row r="4010" spans="1:11" x14ac:dyDescent="0.35">
      <c r="A4010" t="s">
        <v>1</v>
      </c>
      <c r="B4010" t="s">
        <v>4</v>
      </c>
      <c r="C4010" t="s">
        <v>194</v>
      </c>
      <c r="D4010" t="s">
        <v>3</v>
      </c>
      <c r="E4010">
        <v>5.66</v>
      </c>
      <c r="F4010">
        <v>29.04</v>
      </c>
      <c r="H4010" s="4" t="str">
        <f t="shared" si="250"/>
        <v>18/11/2020</v>
      </c>
      <c r="I4010" s="4" t="str">
        <f t="shared" si="251"/>
        <v>13:00:00</v>
      </c>
      <c r="J4010" s="4" t="str">
        <f t="shared" si="252"/>
        <v>18/11/2020 13:00:00</v>
      </c>
      <c r="K4010" s="5">
        <f t="shared" si="253"/>
        <v>-5.66</v>
      </c>
    </row>
    <row r="4011" spans="1:11" x14ac:dyDescent="0.35">
      <c r="A4011" t="s">
        <v>1</v>
      </c>
      <c r="B4011" t="s">
        <v>4</v>
      </c>
      <c r="C4011" t="s">
        <v>194</v>
      </c>
      <c r="D4011" t="s">
        <v>6</v>
      </c>
      <c r="E4011">
        <v>5.66</v>
      </c>
      <c r="F4011">
        <v>29.04</v>
      </c>
      <c r="H4011" s="4" t="str">
        <f t="shared" si="250"/>
        <v>18/11/2020</v>
      </c>
      <c r="I4011" s="4" t="str">
        <f t="shared" si="251"/>
        <v>14:00:00</v>
      </c>
      <c r="J4011" s="4" t="str">
        <f t="shared" si="252"/>
        <v>18/11/2020 14:00:00</v>
      </c>
      <c r="K4011" s="5">
        <f t="shared" si="253"/>
        <v>-5.66</v>
      </c>
    </row>
    <row r="4012" spans="1:11" x14ac:dyDescent="0.35">
      <c r="A4012" t="s">
        <v>1</v>
      </c>
      <c r="B4012" t="s">
        <v>4</v>
      </c>
      <c r="C4012" t="s">
        <v>194</v>
      </c>
      <c r="D4012" t="s">
        <v>7</v>
      </c>
      <c r="E4012">
        <v>5.66</v>
      </c>
      <c r="F4012">
        <v>29.04</v>
      </c>
      <c r="H4012" s="4" t="str">
        <f t="shared" si="250"/>
        <v>18/11/2020</v>
      </c>
      <c r="I4012" s="4" t="str">
        <f t="shared" si="251"/>
        <v>15:00:00</v>
      </c>
      <c r="J4012" s="4" t="str">
        <f t="shared" si="252"/>
        <v>18/11/2020 15:00:00</v>
      </c>
      <c r="K4012" s="5">
        <f t="shared" si="253"/>
        <v>-5.66</v>
      </c>
    </row>
    <row r="4013" spans="1:11" x14ac:dyDescent="0.35">
      <c r="A4013" t="s">
        <v>1</v>
      </c>
      <c r="B4013" t="s">
        <v>4</v>
      </c>
      <c r="C4013" t="s">
        <v>194</v>
      </c>
      <c r="D4013" t="s">
        <v>8</v>
      </c>
      <c r="E4013">
        <v>5.66</v>
      </c>
      <c r="F4013">
        <v>29.04</v>
      </c>
      <c r="H4013" s="4" t="str">
        <f t="shared" si="250"/>
        <v>18/11/2020</v>
      </c>
      <c r="I4013" s="4" t="str">
        <f t="shared" si="251"/>
        <v>16:00:00</v>
      </c>
      <c r="J4013" s="4" t="str">
        <f t="shared" si="252"/>
        <v>18/11/2020 16:00:00</v>
      </c>
      <c r="K4013" s="5">
        <f t="shared" si="253"/>
        <v>-5.66</v>
      </c>
    </row>
    <row r="4014" spans="1:11" x14ac:dyDescent="0.35">
      <c r="A4014" t="s">
        <v>1</v>
      </c>
      <c r="B4014" t="s">
        <v>4</v>
      </c>
      <c r="C4014" t="s">
        <v>194</v>
      </c>
      <c r="D4014" t="s">
        <v>9</v>
      </c>
      <c r="E4014">
        <v>5.66</v>
      </c>
      <c r="F4014">
        <v>29.04</v>
      </c>
      <c r="H4014" s="4" t="str">
        <f t="shared" si="250"/>
        <v>18/11/2020</v>
      </c>
      <c r="I4014" s="4" t="str">
        <f t="shared" si="251"/>
        <v>17:00:00</v>
      </c>
      <c r="J4014" s="4" t="str">
        <f t="shared" si="252"/>
        <v>18/11/2020 17:00:00</v>
      </c>
      <c r="K4014" s="5">
        <f t="shared" si="253"/>
        <v>-5.66</v>
      </c>
    </row>
    <row r="4015" spans="1:11" x14ac:dyDescent="0.35">
      <c r="A4015" t="s">
        <v>1</v>
      </c>
      <c r="B4015" t="s">
        <v>4</v>
      </c>
      <c r="C4015" t="s">
        <v>194</v>
      </c>
      <c r="D4015" t="s">
        <v>10</v>
      </c>
      <c r="E4015">
        <v>5.66</v>
      </c>
      <c r="F4015">
        <v>29.04</v>
      </c>
      <c r="H4015" s="4" t="str">
        <f t="shared" si="250"/>
        <v>18/11/2020</v>
      </c>
      <c r="I4015" s="4" t="str">
        <f t="shared" si="251"/>
        <v>18:00:00</v>
      </c>
      <c r="J4015" s="4" t="str">
        <f t="shared" si="252"/>
        <v>18/11/2020 18:00:00</v>
      </c>
      <c r="K4015" s="5">
        <f t="shared" si="253"/>
        <v>-5.66</v>
      </c>
    </row>
    <row r="4016" spans="1:11" x14ac:dyDescent="0.35">
      <c r="A4016" t="s">
        <v>1</v>
      </c>
      <c r="B4016" t="s">
        <v>4</v>
      </c>
      <c r="C4016" t="s">
        <v>194</v>
      </c>
      <c r="D4016" t="s">
        <v>11</v>
      </c>
      <c r="E4016">
        <v>5.67</v>
      </c>
      <c r="F4016">
        <v>29.04</v>
      </c>
      <c r="H4016" s="4" t="str">
        <f t="shared" si="250"/>
        <v>18/11/2020</v>
      </c>
      <c r="I4016" s="4" t="str">
        <f t="shared" si="251"/>
        <v>19:00:00</v>
      </c>
      <c r="J4016" s="4" t="str">
        <f t="shared" si="252"/>
        <v>18/11/2020 19:00:00</v>
      </c>
      <c r="K4016" s="5">
        <f t="shared" si="253"/>
        <v>-5.67</v>
      </c>
    </row>
    <row r="4017" spans="1:11" x14ac:dyDescent="0.35">
      <c r="A4017" t="s">
        <v>1</v>
      </c>
      <c r="B4017" t="s">
        <v>4</v>
      </c>
      <c r="C4017" t="s">
        <v>194</v>
      </c>
      <c r="D4017" t="s">
        <v>12</v>
      </c>
      <c r="E4017">
        <v>5.66</v>
      </c>
      <c r="F4017">
        <v>29.04</v>
      </c>
      <c r="H4017" s="4" t="str">
        <f t="shared" si="250"/>
        <v>18/11/2020</v>
      </c>
      <c r="I4017" s="4" t="str">
        <f t="shared" si="251"/>
        <v>20:00:00</v>
      </c>
      <c r="J4017" s="4" t="str">
        <f t="shared" si="252"/>
        <v>18/11/2020 20:00:00</v>
      </c>
      <c r="K4017" s="5">
        <f t="shared" si="253"/>
        <v>-5.66</v>
      </c>
    </row>
    <row r="4018" spans="1:11" x14ac:dyDescent="0.35">
      <c r="A4018" t="s">
        <v>1</v>
      </c>
      <c r="B4018" t="s">
        <v>4</v>
      </c>
      <c r="C4018" t="s">
        <v>194</v>
      </c>
      <c r="D4018" t="s">
        <v>13</v>
      </c>
      <c r="E4018">
        <v>5.66</v>
      </c>
      <c r="F4018">
        <v>29.03</v>
      </c>
      <c r="H4018" s="4" t="str">
        <f t="shared" si="250"/>
        <v>18/11/2020</v>
      </c>
      <c r="I4018" s="4" t="str">
        <f t="shared" si="251"/>
        <v>21:00:00</v>
      </c>
      <c r="J4018" s="4" t="str">
        <f t="shared" si="252"/>
        <v>18/11/2020 21:00:00</v>
      </c>
      <c r="K4018" s="5">
        <f t="shared" si="253"/>
        <v>-5.66</v>
      </c>
    </row>
    <row r="4019" spans="1:11" x14ac:dyDescent="0.35">
      <c r="A4019" t="s">
        <v>1</v>
      </c>
      <c r="B4019" t="s">
        <v>4</v>
      </c>
      <c r="C4019" t="s">
        <v>194</v>
      </c>
      <c r="D4019" t="s">
        <v>14</v>
      </c>
      <c r="E4019">
        <v>5.66</v>
      </c>
      <c r="F4019">
        <v>29.03</v>
      </c>
      <c r="H4019" s="4" t="str">
        <f t="shared" si="250"/>
        <v>18/11/2020</v>
      </c>
      <c r="I4019" s="4" t="str">
        <f t="shared" si="251"/>
        <v>22:00:00</v>
      </c>
      <c r="J4019" s="4" t="str">
        <f t="shared" si="252"/>
        <v>18/11/2020 22:00:00</v>
      </c>
      <c r="K4019" s="5">
        <f t="shared" si="253"/>
        <v>-5.66</v>
      </c>
    </row>
    <row r="4020" spans="1:11" x14ac:dyDescent="0.35">
      <c r="A4020" t="s">
        <v>1</v>
      </c>
      <c r="B4020" t="s">
        <v>4</v>
      </c>
      <c r="C4020" t="s">
        <v>194</v>
      </c>
      <c r="D4020" t="s">
        <v>15</v>
      </c>
      <c r="E4020">
        <v>5.66</v>
      </c>
      <c r="F4020">
        <v>29.03</v>
      </c>
      <c r="H4020" s="4" t="str">
        <f t="shared" si="250"/>
        <v>18/11/2020</v>
      </c>
      <c r="I4020" s="4" t="str">
        <f t="shared" si="251"/>
        <v>23:00:00</v>
      </c>
      <c r="J4020" s="4" t="str">
        <f t="shared" si="252"/>
        <v>18/11/2020 23:00:00</v>
      </c>
      <c r="K4020" s="5">
        <f t="shared" si="253"/>
        <v>-5.66</v>
      </c>
    </row>
    <row r="4021" spans="1:11" x14ac:dyDescent="0.35">
      <c r="A4021" t="s">
        <v>1</v>
      </c>
      <c r="B4021" t="s">
        <v>4</v>
      </c>
      <c r="C4021" t="s">
        <v>195</v>
      </c>
      <c r="D4021" t="s">
        <v>17</v>
      </c>
      <c r="E4021">
        <v>5.66</v>
      </c>
      <c r="F4021">
        <v>29.03</v>
      </c>
      <c r="H4021" s="4" t="str">
        <f t="shared" si="250"/>
        <v>19/11/2020</v>
      </c>
      <c r="I4021" s="4" t="str">
        <f t="shared" si="251"/>
        <v>00:00:00</v>
      </c>
      <c r="J4021" s="4" t="str">
        <f t="shared" si="252"/>
        <v>19/11/2020 00:00:00</v>
      </c>
      <c r="K4021" s="5">
        <f t="shared" si="253"/>
        <v>-5.66</v>
      </c>
    </row>
    <row r="4022" spans="1:11" x14ac:dyDescent="0.35">
      <c r="A4022" t="s">
        <v>1</v>
      </c>
      <c r="B4022" t="s">
        <v>4</v>
      </c>
      <c r="C4022" t="s">
        <v>195</v>
      </c>
      <c r="D4022" t="s">
        <v>18</v>
      </c>
      <c r="E4022">
        <v>5.66</v>
      </c>
      <c r="F4022">
        <v>29.03</v>
      </c>
      <c r="H4022" s="4" t="str">
        <f t="shared" si="250"/>
        <v>19/11/2020</v>
      </c>
      <c r="I4022" s="4" t="str">
        <f t="shared" si="251"/>
        <v>01:00:00</v>
      </c>
      <c r="J4022" s="4" t="str">
        <f t="shared" si="252"/>
        <v>19/11/2020 01:00:00</v>
      </c>
      <c r="K4022" s="5">
        <f t="shared" si="253"/>
        <v>-5.66</v>
      </c>
    </row>
    <row r="4023" spans="1:11" x14ac:dyDescent="0.35">
      <c r="A4023" t="s">
        <v>1</v>
      </c>
      <c r="B4023" t="s">
        <v>4</v>
      </c>
      <c r="C4023" t="s">
        <v>195</v>
      </c>
      <c r="D4023" t="s">
        <v>19</v>
      </c>
      <c r="E4023">
        <v>5.66</v>
      </c>
      <c r="F4023">
        <v>29.03</v>
      </c>
      <c r="H4023" s="4" t="str">
        <f t="shared" si="250"/>
        <v>19/11/2020</v>
      </c>
      <c r="I4023" s="4" t="str">
        <f t="shared" si="251"/>
        <v>02:00:00</v>
      </c>
      <c r="J4023" s="4" t="str">
        <f t="shared" si="252"/>
        <v>19/11/2020 02:00:00</v>
      </c>
      <c r="K4023" s="5">
        <f t="shared" si="253"/>
        <v>-5.66</v>
      </c>
    </row>
    <row r="4024" spans="1:11" x14ac:dyDescent="0.35">
      <c r="A4024" t="s">
        <v>1</v>
      </c>
      <c r="B4024" t="s">
        <v>4</v>
      </c>
      <c r="C4024" t="s">
        <v>195</v>
      </c>
      <c r="D4024" t="s">
        <v>20</v>
      </c>
      <c r="E4024">
        <v>5.66</v>
      </c>
      <c r="F4024">
        <v>29.03</v>
      </c>
      <c r="H4024" s="4" t="str">
        <f t="shared" si="250"/>
        <v>19/11/2020</v>
      </c>
      <c r="I4024" s="4" t="str">
        <f t="shared" si="251"/>
        <v>03:00:00</v>
      </c>
      <c r="J4024" s="4" t="str">
        <f t="shared" si="252"/>
        <v>19/11/2020 03:00:00</v>
      </c>
      <c r="K4024" s="5">
        <f t="shared" si="253"/>
        <v>-5.66</v>
      </c>
    </row>
    <row r="4025" spans="1:11" x14ac:dyDescent="0.35">
      <c r="A4025" t="s">
        <v>1</v>
      </c>
      <c r="B4025" t="s">
        <v>4</v>
      </c>
      <c r="C4025" t="s">
        <v>195</v>
      </c>
      <c r="D4025" t="s">
        <v>21</v>
      </c>
      <c r="E4025">
        <v>5.66</v>
      </c>
      <c r="F4025">
        <v>29.03</v>
      </c>
      <c r="H4025" s="4" t="str">
        <f t="shared" si="250"/>
        <v>19/11/2020</v>
      </c>
      <c r="I4025" s="4" t="str">
        <f t="shared" si="251"/>
        <v>04:00:00</v>
      </c>
      <c r="J4025" s="4" t="str">
        <f t="shared" si="252"/>
        <v>19/11/2020 04:00:00</v>
      </c>
      <c r="K4025" s="5">
        <f t="shared" si="253"/>
        <v>-5.66</v>
      </c>
    </row>
    <row r="4026" spans="1:11" x14ac:dyDescent="0.35">
      <c r="A4026" t="s">
        <v>1</v>
      </c>
      <c r="B4026" t="s">
        <v>4</v>
      </c>
      <c r="C4026" t="s">
        <v>195</v>
      </c>
      <c r="D4026" t="s">
        <v>22</v>
      </c>
      <c r="E4026">
        <v>5.66</v>
      </c>
      <c r="F4026">
        <v>29.03</v>
      </c>
      <c r="H4026" s="4" t="str">
        <f t="shared" si="250"/>
        <v>19/11/2020</v>
      </c>
      <c r="I4026" s="4" t="str">
        <f t="shared" si="251"/>
        <v>05:00:00</v>
      </c>
      <c r="J4026" s="4" t="str">
        <f t="shared" si="252"/>
        <v>19/11/2020 05:00:00</v>
      </c>
      <c r="K4026" s="5">
        <f t="shared" si="253"/>
        <v>-5.66</v>
      </c>
    </row>
    <row r="4027" spans="1:11" x14ac:dyDescent="0.35">
      <c r="A4027" t="s">
        <v>1</v>
      </c>
      <c r="B4027" t="s">
        <v>4</v>
      </c>
      <c r="C4027" t="s">
        <v>195</v>
      </c>
      <c r="D4027" t="s">
        <v>23</v>
      </c>
      <c r="E4027">
        <v>5.66</v>
      </c>
      <c r="F4027">
        <v>29.03</v>
      </c>
      <c r="H4027" s="4" t="str">
        <f t="shared" si="250"/>
        <v>19/11/2020</v>
      </c>
      <c r="I4027" s="4" t="str">
        <f t="shared" si="251"/>
        <v>06:00:00</v>
      </c>
      <c r="J4027" s="4" t="str">
        <f t="shared" si="252"/>
        <v>19/11/2020 06:00:00</v>
      </c>
      <c r="K4027" s="5">
        <f t="shared" si="253"/>
        <v>-5.66</v>
      </c>
    </row>
    <row r="4028" spans="1:11" x14ac:dyDescent="0.35">
      <c r="A4028" t="s">
        <v>1</v>
      </c>
      <c r="B4028" t="s">
        <v>4</v>
      </c>
      <c r="C4028" t="s">
        <v>195</v>
      </c>
      <c r="D4028" t="s">
        <v>24</v>
      </c>
      <c r="E4028">
        <v>5.66</v>
      </c>
      <c r="F4028">
        <v>29.03</v>
      </c>
      <c r="H4028" s="4" t="str">
        <f t="shared" si="250"/>
        <v>19/11/2020</v>
      </c>
      <c r="I4028" s="4" t="str">
        <f t="shared" si="251"/>
        <v>07:00:00</v>
      </c>
      <c r="J4028" s="4" t="str">
        <f t="shared" si="252"/>
        <v>19/11/2020 07:00:00</v>
      </c>
      <c r="K4028" s="5">
        <f t="shared" si="253"/>
        <v>-5.66</v>
      </c>
    </row>
    <row r="4029" spans="1:11" x14ac:dyDescent="0.35">
      <c r="A4029" t="s">
        <v>1</v>
      </c>
      <c r="B4029" t="s">
        <v>4</v>
      </c>
      <c r="C4029" t="s">
        <v>195</v>
      </c>
      <c r="D4029" t="s">
        <v>25</v>
      </c>
      <c r="E4029">
        <v>5.66</v>
      </c>
      <c r="F4029">
        <v>29.02</v>
      </c>
      <c r="H4029" s="4" t="str">
        <f t="shared" si="250"/>
        <v>19/11/2020</v>
      </c>
      <c r="I4029" s="4" t="str">
        <f t="shared" si="251"/>
        <v>08:00:00</v>
      </c>
      <c r="J4029" s="4" t="str">
        <f t="shared" si="252"/>
        <v>19/11/2020 08:00:00</v>
      </c>
      <c r="K4029" s="5">
        <f t="shared" si="253"/>
        <v>-5.66</v>
      </c>
    </row>
    <row r="4030" spans="1:11" x14ac:dyDescent="0.35">
      <c r="A4030" t="s">
        <v>1</v>
      </c>
      <c r="B4030" t="s">
        <v>4</v>
      </c>
      <c r="C4030" t="s">
        <v>195</v>
      </c>
      <c r="D4030" t="s">
        <v>26</v>
      </c>
      <c r="E4030">
        <v>5.66</v>
      </c>
      <c r="F4030">
        <v>29.03</v>
      </c>
      <c r="H4030" s="4" t="str">
        <f t="shared" si="250"/>
        <v>19/11/2020</v>
      </c>
      <c r="I4030" s="4" t="str">
        <f t="shared" si="251"/>
        <v>09:00:00</v>
      </c>
      <c r="J4030" s="4" t="str">
        <f t="shared" si="252"/>
        <v>19/11/2020 09:00:00</v>
      </c>
      <c r="K4030" s="5">
        <f t="shared" si="253"/>
        <v>-5.66</v>
      </c>
    </row>
    <row r="4031" spans="1:11" x14ac:dyDescent="0.35">
      <c r="A4031" t="s">
        <v>1</v>
      </c>
      <c r="B4031" t="s">
        <v>4</v>
      </c>
      <c r="C4031" t="s">
        <v>195</v>
      </c>
      <c r="D4031" t="s">
        <v>27</v>
      </c>
      <c r="E4031">
        <v>5.66</v>
      </c>
      <c r="F4031">
        <v>29.03</v>
      </c>
      <c r="H4031" s="4" t="str">
        <f t="shared" si="250"/>
        <v>19/11/2020</v>
      </c>
      <c r="I4031" s="4" t="str">
        <f t="shared" si="251"/>
        <v>10:00:00</v>
      </c>
      <c r="J4031" s="4" t="str">
        <f t="shared" si="252"/>
        <v>19/11/2020 10:00:00</v>
      </c>
      <c r="K4031" s="5">
        <f t="shared" si="253"/>
        <v>-5.66</v>
      </c>
    </row>
    <row r="4032" spans="1:11" x14ac:dyDescent="0.35">
      <c r="A4032" t="s">
        <v>1</v>
      </c>
      <c r="B4032" t="s">
        <v>4</v>
      </c>
      <c r="C4032" t="s">
        <v>195</v>
      </c>
      <c r="D4032" t="s">
        <v>28</v>
      </c>
      <c r="E4032">
        <v>5.65</v>
      </c>
      <c r="F4032">
        <v>29.03</v>
      </c>
      <c r="H4032" s="4" t="str">
        <f t="shared" si="250"/>
        <v>19/11/2020</v>
      </c>
      <c r="I4032" s="4" t="str">
        <f t="shared" si="251"/>
        <v>11:00:00</v>
      </c>
      <c r="J4032" s="4" t="str">
        <f t="shared" si="252"/>
        <v>19/11/2020 11:00:00</v>
      </c>
      <c r="K4032" s="5">
        <f t="shared" si="253"/>
        <v>-5.65</v>
      </c>
    </row>
    <row r="4033" spans="1:11" x14ac:dyDescent="0.35">
      <c r="A4033" t="s">
        <v>1</v>
      </c>
      <c r="B4033" t="s">
        <v>4</v>
      </c>
      <c r="C4033" t="s">
        <v>195</v>
      </c>
      <c r="D4033" t="s">
        <v>29</v>
      </c>
      <c r="E4033">
        <v>5.66</v>
      </c>
      <c r="F4033">
        <v>29.03</v>
      </c>
      <c r="H4033" s="4" t="str">
        <f t="shared" si="250"/>
        <v>19/11/2020</v>
      </c>
      <c r="I4033" s="4" t="str">
        <f t="shared" si="251"/>
        <v>12:00:00</v>
      </c>
      <c r="J4033" s="4" t="str">
        <f t="shared" si="252"/>
        <v>19/11/2020 12:00:00</v>
      </c>
      <c r="K4033" s="5">
        <f t="shared" si="253"/>
        <v>-5.66</v>
      </c>
    </row>
    <row r="4034" spans="1:11" x14ac:dyDescent="0.35">
      <c r="A4034" t="s">
        <v>1</v>
      </c>
      <c r="B4034" t="s">
        <v>4</v>
      </c>
      <c r="C4034" t="s">
        <v>195</v>
      </c>
      <c r="D4034" t="s">
        <v>3</v>
      </c>
      <c r="E4034">
        <v>5.65</v>
      </c>
      <c r="F4034">
        <v>29.02</v>
      </c>
      <c r="H4034" s="4" t="str">
        <f t="shared" si="250"/>
        <v>19/11/2020</v>
      </c>
      <c r="I4034" s="4" t="str">
        <f t="shared" si="251"/>
        <v>13:00:00</v>
      </c>
      <c r="J4034" s="4" t="str">
        <f t="shared" si="252"/>
        <v>19/11/2020 13:00:00</v>
      </c>
      <c r="K4034" s="5">
        <f t="shared" si="253"/>
        <v>-5.65</v>
      </c>
    </row>
    <row r="4035" spans="1:11" x14ac:dyDescent="0.35">
      <c r="A4035" t="s">
        <v>1</v>
      </c>
      <c r="B4035" t="s">
        <v>4</v>
      </c>
      <c r="C4035" t="s">
        <v>195</v>
      </c>
      <c r="D4035" t="s">
        <v>6</v>
      </c>
      <c r="E4035">
        <v>5.65</v>
      </c>
      <c r="F4035">
        <v>29.03</v>
      </c>
      <c r="H4035" s="4" t="str">
        <f t="shared" ref="H4035:H4098" si="254">TEXT(C4035,"DD/MM/YYYY")</f>
        <v>19/11/2020</v>
      </c>
      <c r="I4035" s="4" t="str">
        <f t="shared" ref="I4035:I4098" si="255">TEXT(D4035,"hh:mm:ss")</f>
        <v>14:00:00</v>
      </c>
      <c r="J4035" s="4" t="str">
        <f t="shared" ref="J4035:J4098" si="256">H4035&amp;" "&amp;I4035</f>
        <v>19/11/2020 14:00:00</v>
      </c>
      <c r="K4035" s="5">
        <f t="shared" ref="K4035:K4098" si="257">E4035*-1</f>
        <v>-5.65</v>
      </c>
    </row>
    <row r="4036" spans="1:11" x14ac:dyDescent="0.35">
      <c r="A4036" t="s">
        <v>1</v>
      </c>
      <c r="B4036" t="s">
        <v>4</v>
      </c>
      <c r="C4036" t="s">
        <v>195</v>
      </c>
      <c r="D4036" t="s">
        <v>7</v>
      </c>
      <c r="E4036">
        <v>5.65</v>
      </c>
      <c r="F4036">
        <v>29.03</v>
      </c>
      <c r="H4036" s="4" t="str">
        <f t="shared" si="254"/>
        <v>19/11/2020</v>
      </c>
      <c r="I4036" s="4" t="str">
        <f t="shared" si="255"/>
        <v>15:00:00</v>
      </c>
      <c r="J4036" s="4" t="str">
        <f t="shared" si="256"/>
        <v>19/11/2020 15:00:00</v>
      </c>
      <c r="K4036" s="5">
        <f t="shared" si="257"/>
        <v>-5.65</v>
      </c>
    </row>
    <row r="4037" spans="1:11" x14ac:dyDescent="0.35">
      <c r="A4037" t="s">
        <v>1</v>
      </c>
      <c r="B4037" t="s">
        <v>4</v>
      </c>
      <c r="C4037" t="s">
        <v>195</v>
      </c>
      <c r="D4037" t="s">
        <v>8</v>
      </c>
      <c r="E4037">
        <v>5.65</v>
      </c>
      <c r="F4037">
        <v>29.03</v>
      </c>
      <c r="H4037" s="4" t="str">
        <f t="shared" si="254"/>
        <v>19/11/2020</v>
      </c>
      <c r="I4037" s="4" t="str">
        <f t="shared" si="255"/>
        <v>16:00:00</v>
      </c>
      <c r="J4037" s="4" t="str">
        <f t="shared" si="256"/>
        <v>19/11/2020 16:00:00</v>
      </c>
      <c r="K4037" s="5">
        <f t="shared" si="257"/>
        <v>-5.65</v>
      </c>
    </row>
    <row r="4038" spans="1:11" x14ac:dyDescent="0.35">
      <c r="A4038" t="s">
        <v>1</v>
      </c>
      <c r="B4038" t="s">
        <v>4</v>
      </c>
      <c r="C4038" t="s">
        <v>195</v>
      </c>
      <c r="D4038" t="s">
        <v>9</v>
      </c>
      <c r="E4038">
        <v>5.65</v>
      </c>
      <c r="F4038">
        <v>29.03</v>
      </c>
      <c r="H4038" s="4" t="str">
        <f t="shared" si="254"/>
        <v>19/11/2020</v>
      </c>
      <c r="I4038" s="4" t="str">
        <f t="shared" si="255"/>
        <v>17:00:00</v>
      </c>
      <c r="J4038" s="4" t="str">
        <f t="shared" si="256"/>
        <v>19/11/2020 17:00:00</v>
      </c>
      <c r="K4038" s="5">
        <f t="shared" si="257"/>
        <v>-5.65</v>
      </c>
    </row>
    <row r="4039" spans="1:11" x14ac:dyDescent="0.35">
      <c r="A4039" t="s">
        <v>1</v>
      </c>
      <c r="B4039" t="s">
        <v>4</v>
      </c>
      <c r="C4039" t="s">
        <v>195</v>
      </c>
      <c r="D4039" t="s">
        <v>10</v>
      </c>
      <c r="E4039">
        <v>5.66</v>
      </c>
      <c r="F4039">
        <v>29.03</v>
      </c>
      <c r="H4039" s="4" t="str">
        <f t="shared" si="254"/>
        <v>19/11/2020</v>
      </c>
      <c r="I4039" s="4" t="str">
        <f t="shared" si="255"/>
        <v>18:00:00</v>
      </c>
      <c r="J4039" s="4" t="str">
        <f t="shared" si="256"/>
        <v>19/11/2020 18:00:00</v>
      </c>
      <c r="K4039" s="5">
        <f t="shared" si="257"/>
        <v>-5.66</v>
      </c>
    </row>
    <row r="4040" spans="1:11" x14ac:dyDescent="0.35">
      <c r="A4040" t="s">
        <v>1</v>
      </c>
      <c r="B4040" t="s">
        <v>4</v>
      </c>
      <c r="C4040" t="s">
        <v>195</v>
      </c>
      <c r="D4040" t="s">
        <v>11</v>
      </c>
      <c r="E4040">
        <v>5.65</v>
      </c>
      <c r="F4040">
        <v>29.03</v>
      </c>
      <c r="H4040" s="4" t="str">
        <f t="shared" si="254"/>
        <v>19/11/2020</v>
      </c>
      <c r="I4040" s="4" t="str">
        <f t="shared" si="255"/>
        <v>19:00:00</v>
      </c>
      <c r="J4040" s="4" t="str">
        <f t="shared" si="256"/>
        <v>19/11/2020 19:00:00</v>
      </c>
      <c r="K4040" s="5">
        <f t="shared" si="257"/>
        <v>-5.65</v>
      </c>
    </row>
    <row r="4041" spans="1:11" x14ac:dyDescent="0.35">
      <c r="A4041" t="s">
        <v>1</v>
      </c>
      <c r="B4041" t="s">
        <v>4</v>
      </c>
      <c r="C4041" t="s">
        <v>195</v>
      </c>
      <c r="D4041" t="s">
        <v>12</v>
      </c>
      <c r="E4041">
        <v>5.65</v>
      </c>
      <c r="F4041">
        <v>29.03</v>
      </c>
      <c r="H4041" s="4" t="str">
        <f t="shared" si="254"/>
        <v>19/11/2020</v>
      </c>
      <c r="I4041" s="4" t="str">
        <f t="shared" si="255"/>
        <v>20:00:00</v>
      </c>
      <c r="J4041" s="4" t="str">
        <f t="shared" si="256"/>
        <v>19/11/2020 20:00:00</v>
      </c>
      <c r="K4041" s="5">
        <f t="shared" si="257"/>
        <v>-5.65</v>
      </c>
    </row>
    <row r="4042" spans="1:11" x14ac:dyDescent="0.35">
      <c r="A4042" t="s">
        <v>1</v>
      </c>
      <c r="B4042" t="s">
        <v>4</v>
      </c>
      <c r="C4042" t="s">
        <v>195</v>
      </c>
      <c r="D4042" t="s">
        <v>13</v>
      </c>
      <c r="E4042">
        <v>5.66</v>
      </c>
      <c r="F4042">
        <v>29.03</v>
      </c>
      <c r="H4042" s="4" t="str">
        <f t="shared" si="254"/>
        <v>19/11/2020</v>
      </c>
      <c r="I4042" s="4" t="str">
        <f t="shared" si="255"/>
        <v>21:00:00</v>
      </c>
      <c r="J4042" s="4" t="str">
        <f t="shared" si="256"/>
        <v>19/11/2020 21:00:00</v>
      </c>
      <c r="K4042" s="5">
        <f t="shared" si="257"/>
        <v>-5.66</v>
      </c>
    </row>
    <row r="4043" spans="1:11" x14ac:dyDescent="0.35">
      <c r="A4043" t="s">
        <v>1</v>
      </c>
      <c r="B4043" t="s">
        <v>4</v>
      </c>
      <c r="C4043" t="s">
        <v>195</v>
      </c>
      <c r="D4043" t="s">
        <v>14</v>
      </c>
      <c r="E4043">
        <v>5.65</v>
      </c>
      <c r="F4043">
        <v>29.03</v>
      </c>
      <c r="H4043" s="4" t="str">
        <f t="shared" si="254"/>
        <v>19/11/2020</v>
      </c>
      <c r="I4043" s="4" t="str">
        <f t="shared" si="255"/>
        <v>22:00:00</v>
      </c>
      <c r="J4043" s="4" t="str">
        <f t="shared" si="256"/>
        <v>19/11/2020 22:00:00</v>
      </c>
      <c r="K4043" s="5">
        <f t="shared" si="257"/>
        <v>-5.65</v>
      </c>
    </row>
    <row r="4044" spans="1:11" x14ac:dyDescent="0.35">
      <c r="A4044" t="s">
        <v>1</v>
      </c>
      <c r="B4044" t="s">
        <v>4</v>
      </c>
      <c r="C4044" t="s">
        <v>195</v>
      </c>
      <c r="D4044" t="s">
        <v>15</v>
      </c>
      <c r="E4044">
        <v>5.65</v>
      </c>
      <c r="F4044">
        <v>29.03</v>
      </c>
      <c r="H4044" s="4" t="str">
        <f t="shared" si="254"/>
        <v>19/11/2020</v>
      </c>
      <c r="I4044" s="4" t="str">
        <f t="shared" si="255"/>
        <v>23:00:00</v>
      </c>
      <c r="J4044" s="4" t="str">
        <f t="shared" si="256"/>
        <v>19/11/2020 23:00:00</v>
      </c>
      <c r="K4044" s="5">
        <f t="shared" si="257"/>
        <v>-5.65</v>
      </c>
    </row>
    <row r="4045" spans="1:11" x14ac:dyDescent="0.35">
      <c r="A4045" t="s">
        <v>1</v>
      </c>
      <c r="B4045" t="s">
        <v>4</v>
      </c>
      <c r="C4045" t="s">
        <v>196</v>
      </c>
      <c r="D4045" t="s">
        <v>17</v>
      </c>
      <c r="E4045">
        <v>5.65</v>
      </c>
      <c r="F4045">
        <v>29.03</v>
      </c>
      <c r="H4045" s="4" t="str">
        <f t="shared" si="254"/>
        <v>20/11/2020</v>
      </c>
      <c r="I4045" s="4" t="str">
        <f t="shared" si="255"/>
        <v>00:00:00</v>
      </c>
      <c r="J4045" s="4" t="str">
        <f t="shared" si="256"/>
        <v>20/11/2020 00:00:00</v>
      </c>
      <c r="K4045" s="5">
        <f t="shared" si="257"/>
        <v>-5.65</v>
      </c>
    </row>
    <row r="4046" spans="1:11" x14ac:dyDescent="0.35">
      <c r="A4046" t="s">
        <v>1</v>
      </c>
      <c r="B4046" t="s">
        <v>4</v>
      </c>
      <c r="C4046" t="s">
        <v>196</v>
      </c>
      <c r="D4046" t="s">
        <v>18</v>
      </c>
      <c r="E4046">
        <v>5.65</v>
      </c>
      <c r="F4046">
        <v>29.03</v>
      </c>
      <c r="H4046" s="4" t="str">
        <f t="shared" si="254"/>
        <v>20/11/2020</v>
      </c>
      <c r="I4046" s="4" t="str">
        <f t="shared" si="255"/>
        <v>01:00:00</v>
      </c>
      <c r="J4046" s="4" t="str">
        <f t="shared" si="256"/>
        <v>20/11/2020 01:00:00</v>
      </c>
      <c r="K4046" s="5">
        <f t="shared" si="257"/>
        <v>-5.65</v>
      </c>
    </row>
    <row r="4047" spans="1:11" x14ac:dyDescent="0.35">
      <c r="A4047" t="s">
        <v>1</v>
      </c>
      <c r="B4047" t="s">
        <v>4</v>
      </c>
      <c r="C4047" t="s">
        <v>196</v>
      </c>
      <c r="D4047" t="s">
        <v>19</v>
      </c>
      <c r="E4047">
        <v>5.65</v>
      </c>
      <c r="F4047">
        <v>29.03</v>
      </c>
      <c r="H4047" s="4" t="str">
        <f t="shared" si="254"/>
        <v>20/11/2020</v>
      </c>
      <c r="I4047" s="4" t="str">
        <f t="shared" si="255"/>
        <v>02:00:00</v>
      </c>
      <c r="J4047" s="4" t="str">
        <f t="shared" si="256"/>
        <v>20/11/2020 02:00:00</v>
      </c>
      <c r="K4047" s="5">
        <f t="shared" si="257"/>
        <v>-5.65</v>
      </c>
    </row>
    <row r="4048" spans="1:11" x14ac:dyDescent="0.35">
      <c r="A4048" t="s">
        <v>1</v>
      </c>
      <c r="B4048" t="s">
        <v>4</v>
      </c>
      <c r="C4048" t="s">
        <v>196</v>
      </c>
      <c r="D4048" t="s">
        <v>20</v>
      </c>
      <c r="E4048">
        <v>5.65</v>
      </c>
      <c r="F4048">
        <v>29.03</v>
      </c>
      <c r="H4048" s="4" t="str">
        <f t="shared" si="254"/>
        <v>20/11/2020</v>
      </c>
      <c r="I4048" s="4" t="str">
        <f t="shared" si="255"/>
        <v>03:00:00</v>
      </c>
      <c r="J4048" s="4" t="str">
        <f t="shared" si="256"/>
        <v>20/11/2020 03:00:00</v>
      </c>
      <c r="K4048" s="5">
        <f t="shared" si="257"/>
        <v>-5.65</v>
      </c>
    </row>
    <row r="4049" spans="1:11" x14ac:dyDescent="0.35">
      <c r="A4049" t="s">
        <v>1</v>
      </c>
      <c r="B4049" t="s">
        <v>4</v>
      </c>
      <c r="C4049" t="s">
        <v>196</v>
      </c>
      <c r="D4049" t="s">
        <v>21</v>
      </c>
      <c r="E4049">
        <v>5.65</v>
      </c>
      <c r="F4049">
        <v>29.03</v>
      </c>
      <c r="H4049" s="4" t="str">
        <f t="shared" si="254"/>
        <v>20/11/2020</v>
      </c>
      <c r="I4049" s="4" t="str">
        <f t="shared" si="255"/>
        <v>04:00:00</v>
      </c>
      <c r="J4049" s="4" t="str">
        <f t="shared" si="256"/>
        <v>20/11/2020 04:00:00</v>
      </c>
      <c r="K4049" s="5">
        <f t="shared" si="257"/>
        <v>-5.65</v>
      </c>
    </row>
    <row r="4050" spans="1:11" x14ac:dyDescent="0.35">
      <c r="A4050" t="s">
        <v>1</v>
      </c>
      <c r="B4050" t="s">
        <v>4</v>
      </c>
      <c r="C4050" t="s">
        <v>196</v>
      </c>
      <c r="D4050" t="s">
        <v>22</v>
      </c>
      <c r="E4050">
        <v>5.65</v>
      </c>
      <c r="F4050">
        <v>29.03</v>
      </c>
      <c r="H4050" s="4" t="str">
        <f t="shared" si="254"/>
        <v>20/11/2020</v>
      </c>
      <c r="I4050" s="4" t="str">
        <f t="shared" si="255"/>
        <v>05:00:00</v>
      </c>
      <c r="J4050" s="4" t="str">
        <f t="shared" si="256"/>
        <v>20/11/2020 05:00:00</v>
      </c>
      <c r="K4050" s="5">
        <f t="shared" si="257"/>
        <v>-5.65</v>
      </c>
    </row>
    <row r="4051" spans="1:11" x14ac:dyDescent="0.35">
      <c r="A4051" t="s">
        <v>1</v>
      </c>
      <c r="B4051" t="s">
        <v>4</v>
      </c>
      <c r="C4051" t="s">
        <v>196</v>
      </c>
      <c r="D4051" t="s">
        <v>23</v>
      </c>
      <c r="E4051">
        <v>5.65</v>
      </c>
      <c r="F4051">
        <v>29.02</v>
      </c>
      <c r="H4051" s="4" t="str">
        <f t="shared" si="254"/>
        <v>20/11/2020</v>
      </c>
      <c r="I4051" s="4" t="str">
        <f t="shared" si="255"/>
        <v>06:00:00</v>
      </c>
      <c r="J4051" s="4" t="str">
        <f t="shared" si="256"/>
        <v>20/11/2020 06:00:00</v>
      </c>
      <c r="K4051" s="5">
        <f t="shared" si="257"/>
        <v>-5.65</v>
      </c>
    </row>
    <row r="4052" spans="1:11" x14ac:dyDescent="0.35">
      <c r="A4052" t="s">
        <v>1</v>
      </c>
      <c r="B4052" t="s">
        <v>4</v>
      </c>
      <c r="C4052" t="s">
        <v>196</v>
      </c>
      <c r="D4052" t="s">
        <v>24</v>
      </c>
      <c r="E4052">
        <v>5.65</v>
      </c>
      <c r="F4052">
        <v>29.03</v>
      </c>
      <c r="H4052" s="4" t="str">
        <f t="shared" si="254"/>
        <v>20/11/2020</v>
      </c>
      <c r="I4052" s="4" t="str">
        <f t="shared" si="255"/>
        <v>07:00:00</v>
      </c>
      <c r="J4052" s="4" t="str">
        <f t="shared" si="256"/>
        <v>20/11/2020 07:00:00</v>
      </c>
      <c r="K4052" s="5">
        <f t="shared" si="257"/>
        <v>-5.65</v>
      </c>
    </row>
    <row r="4053" spans="1:11" x14ac:dyDescent="0.35">
      <c r="A4053" t="s">
        <v>1</v>
      </c>
      <c r="B4053" t="s">
        <v>4</v>
      </c>
      <c r="C4053" t="s">
        <v>196</v>
      </c>
      <c r="D4053" t="s">
        <v>25</v>
      </c>
      <c r="E4053">
        <v>5.65</v>
      </c>
      <c r="F4053">
        <v>29.03</v>
      </c>
      <c r="H4053" s="4" t="str">
        <f t="shared" si="254"/>
        <v>20/11/2020</v>
      </c>
      <c r="I4053" s="4" t="str">
        <f t="shared" si="255"/>
        <v>08:00:00</v>
      </c>
      <c r="J4053" s="4" t="str">
        <f t="shared" si="256"/>
        <v>20/11/2020 08:00:00</v>
      </c>
      <c r="K4053" s="5">
        <f t="shared" si="257"/>
        <v>-5.65</v>
      </c>
    </row>
    <row r="4054" spans="1:11" x14ac:dyDescent="0.35">
      <c r="A4054" t="s">
        <v>1</v>
      </c>
      <c r="B4054" t="s">
        <v>4</v>
      </c>
      <c r="C4054" t="s">
        <v>196</v>
      </c>
      <c r="D4054" t="s">
        <v>26</v>
      </c>
      <c r="E4054">
        <v>5.65</v>
      </c>
      <c r="F4054">
        <v>29.02</v>
      </c>
      <c r="H4054" s="4" t="str">
        <f t="shared" si="254"/>
        <v>20/11/2020</v>
      </c>
      <c r="I4054" s="4" t="str">
        <f t="shared" si="255"/>
        <v>09:00:00</v>
      </c>
      <c r="J4054" s="4" t="str">
        <f t="shared" si="256"/>
        <v>20/11/2020 09:00:00</v>
      </c>
      <c r="K4054" s="5">
        <f t="shared" si="257"/>
        <v>-5.65</v>
      </c>
    </row>
    <row r="4055" spans="1:11" x14ac:dyDescent="0.35">
      <c r="A4055" t="s">
        <v>1</v>
      </c>
      <c r="B4055" t="s">
        <v>4</v>
      </c>
      <c r="C4055" t="s">
        <v>196</v>
      </c>
      <c r="D4055" t="s">
        <v>27</v>
      </c>
      <c r="E4055">
        <v>5.64</v>
      </c>
      <c r="F4055">
        <v>29.03</v>
      </c>
      <c r="H4055" s="4" t="str">
        <f t="shared" si="254"/>
        <v>20/11/2020</v>
      </c>
      <c r="I4055" s="4" t="str">
        <f t="shared" si="255"/>
        <v>10:00:00</v>
      </c>
      <c r="J4055" s="4" t="str">
        <f t="shared" si="256"/>
        <v>20/11/2020 10:00:00</v>
      </c>
      <c r="K4055" s="5">
        <f t="shared" si="257"/>
        <v>-5.64</v>
      </c>
    </row>
    <row r="4056" spans="1:11" x14ac:dyDescent="0.35">
      <c r="A4056" t="s">
        <v>1</v>
      </c>
      <c r="B4056" t="s">
        <v>4</v>
      </c>
      <c r="C4056" t="s">
        <v>196</v>
      </c>
      <c r="D4056" t="s">
        <v>28</v>
      </c>
      <c r="E4056">
        <v>5.64</v>
      </c>
      <c r="F4056">
        <v>29.02</v>
      </c>
      <c r="H4056" s="4" t="str">
        <f t="shared" si="254"/>
        <v>20/11/2020</v>
      </c>
      <c r="I4056" s="4" t="str">
        <f t="shared" si="255"/>
        <v>11:00:00</v>
      </c>
      <c r="J4056" s="4" t="str">
        <f t="shared" si="256"/>
        <v>20/11/2020 11:00:00</v>
      </c>
      <c r="K4056" s="5">
        <f t="shared" si="257"/>
        <v>-5.64</v>
      </c>
    </row>
    <row r="4057" spans="1:11" x14ac:dyDescent="0.35">
      <c r="A4057" t="s">
        <v>1</v>
      </c>
      <c r="B4057" t="s">
        <v>4</v>
      </c>
      <c r="C4057" t="s">
        <v>196</v>
      </c>
      <c r="D4057" t="s">
        <v>29</v>
      </c>
      <c r="E4057">
        <v>5.64</v>
      </c>
      <c r="F4057">
        <v>29.02</v>
      </c>
      <c r="H4057" s="4" t="str">
        <f t="shared" si="254"/>
        <v>20/11/2020</v>
      </c>
      <c r="I4057" s="4" t="str">
        <f t="shared" si="255"/>
        <v>12:00:00</v>
      </c>
      <c r="J4057" s="4" t="str">
        <f t="shared" si="256"/>
        <v>20/11/2020 12:00:00</v>
      </c>
      <c r="K4057" s="5">
        <f t="shared" si="257"/>
        <v>-5.64</v>
      </c>
    </row>
    <row r="4058" spans="1:11" x14ac:dyDescent="0.35">
      <c r="A4058" t="s">
        <v>1</v>
      </c>
      <c r="B4058" t="s">
        <v>4</v>
      </c>
      <c r="C4058" t="s">
        <v>196</v>
      </c>
      <c r="D4058" t="s">
        <v>3</v>
      </c>
      <c r="E4058">
        <v>5.64</v>
      </c>
      <c r="F4058">
        <v>29.02</v>
      </c>
      <c r="H4058" s="4" t="str">
        <f t="shared" si="254"/>
        <v>20/11/2020</v>
      </c>
      <c r="I4058" s="4" t="str">
        <f t="shared" si="255"/>
        <v>13:00:00</v>
      </c>
      <c r="J4058" s="4" t="str">
        <f t="shared" si="256"/>
        <v>20/11/2020 13:00:00</v>
      </c>
      <c r="K4058" s="5">
        <f t="shared" si="257"/>
        <v>-5.64</v>
      </c>
    </row>
    <row r="4059" spans="1:11" x14ac:dyDescent="0.35">
      <c r="A4059" t="s">
        <v>1</v>
      </c>
      <c r="B4059" t="s">
        <v>4</v>
      </c>
      <c r="C4059" t="s">
        <v>196</v>
      </c>
      <c r="D4059" t="s">
        <v>6</v>
      </c>
      <c r="E4059">
        <v>5.64</v>
      </c>
      <c r="F4059">
        <v>29.03</v>
      </c>
      <c r="H4059" s="4" t="str">
        <f t="shared" si="254"/>
        <v>20/11/2020</v>
      </c>
      <c r="I4059" s="4" t="str">
        <f t="shared" si="255"/>
        <v>14:00:00</v>
      </c>
      <c r="J4059" s="4" t="str">
        <f t="shared" si="256"/>
        <v>20/11/2020 14:00:00</v>
      </c>
      <c r="K4059" s="5">
        <f t="shared" si="257"/>
        <v>-5.64</v>
      </c>
    </row>
    <row r="4060" spans="1:11" x14ac:dyDescent="0.35">
      <c r="A4060" t="s">
        <v>1</v>
      </c>
      <c r="B4060" t="s">
        <v>4</v>
      </c>
      <c r="C4060" t="s">
        <v>196</v>
      </c>
      <c r="D4060" t="s">
        <v>7</v>
      </c>
      <c r="E4060">
        <v>5.64</v>
      </c>
      <c r="F4060">
        <v>29.03</v>
      </c>
      <c r="H4060" s="4" t="str">
        <f t="shared" si="254"/>
        <v>20/11/2020</v>
      </c>
      <c r="I4060" s="4" t="str">
        <f t="shared" si="255"/>
        <v>15:00:00</v>
      </c>
      <c r="J4060" s="4" t="str">
        <f t="shared" si="256"/>
        <v>20/11/2020 15:00:00</v>
      </c>
      <c r="K4060" s="5">
        <f t="shared" si="257"/>
        <v>-5.64</v>
      </c>
    </row>
    <row r="4061" spans="1:11" x14ac:dyDescent="0.35">
      <c r="A4061" t="s">
        <v>1</v>
      </c>
      <c r="B4061" t="s">
        <v>4</v>
      </c>
      <c r="C4061" t="s">
        <v>196</v>
      </c>
      <c r="D4061" t="s">
        <v>8</v>
      </c>
      <c r="E4061">
        <v>5.64</v>
      </c>
      <c r="F4061">
        <v>29.03</v>
      </c>
      <c r="H4061" s="4" t="str">
        <f t="shared" si="254"/>
        <v>20/11/2020</v>
      </c>
      <c r="I4061" s="4" t="str">
        <f t="shared" si="255"/>
        <v>16:00:00</v>
      </c>
      <c r="J4061" s="4" t="str">
        <f t="shared" si="256"/>
        <v>20/11/2020 16:00:00</v>
      </c>
      <c r="K4061" s="5">
        <f t="shared" si="257"/>
        <v>-5.64</v>
      </c>
    </row>
    <row r="4062" spans="1:11" x14ac:dyDescent="0.35">
      <c r="A4062" t="s">
        <v>1</v>
      </c>
      <c r="B4062" t="s">
        <v>4</v>
      </c>
      <c r="C4062" t="s">
        <v>196</v>
      </c>
      <c r="D4062" t="s">
        <v>9</v>
      </c>
      <c r="E4062">
        <v>5.64</v>
      </c>
      <c r="F4062">
        <v>29.03</v>
      </c>
      <c r="H4062" s="4" t="str">
        <f t="shared" si="254"/>
        <v>20/11/2020</v>
      </c>
      <c r="I4062" s="4" t="str">
        <f t="shared" si="255"/>
        <v>17:00:00</v>
      </c>
      <c r="J4062" s="4" t="str">
        <f t="shared" si="256"/>
        <v>20/11/2020 17:00:00</v>
      </c>
      <c r="K4062" s="5">
        <f t="shared" si="257"/>
        <v>-5.64</v>
      </c>
    </row>
    <row r="4063" spans="1:11" x14ac:dyDescent="0.35">
      <c r="A4063" t="s">
        <v>1</v>
      </c>
      <c r="B4063" t="s">
        <v>4</v>
      </c>
      <c r="C4063" t="s">
        <v>196</v>
      </c>
      <c r="D4063" t="s">
        <v>10</v>
      </c>
      <c r="E4063">
        <v>5.64</v>
      </c>
      <c r="F4063">
        <v>29.03</v>
      </c>
      <c r="H4063" s="4" t="str">
        <f t="shared" si="254"/>
        <v>20/11/2020</v>
      </c>
      <c r="I4063" s="4" t="str">
        <f t="shared" si="255"/>
        <v>18:00:00</v>
      </c>
      <c r="J4063" s="4" t="str">
        <f t="shared" si="256"/>
        <v>20/11/2020 18:00:00</v>
      </c>
      <c r="K4063" s="5">
        <f t="shared" si="257"/>
        <v>-5.64</v>
      </c>
    </row>
    <row r="4064" spans="1:11" x14ac:dyDescent="0.35">
      <c r="A4064" t="s">
        <v>1</v>
      </c>
      <c r="B4064" t="s">
        <v>4</v>
      </c>
      <c r="C4064" t="s">
        <v>196</v>
      </c>
      <c r="D4064" t="s">
        <v>11</v>
      </c>
      <c r="E4064">
        <v>5.64</v>
      </c>
      <c r="F4064">
        <v>29.03</v>
      </c>
      <c r="H4064" s="4" t="str">
        <f t="shared" si="254"/>
        <v>20/11/2020</v>
      </c>
      <c r="I4064" s="4" t="str">
        <f t="shared" si="255"/>
        <v>19:00:00</v>
      </c>
      <c r="J4064" s="4" t="str">
        <f t="shared" si="256"/>
        <v>20/11/2020 19:00:00</v>
      </c>
      <c r="K4064" s="5">
        <f t="shared" si="257"/>
        <v>-5.64</v>
      </c>
    </row>
    <row r="4065" spans="1:11" x14ac:dyDescent="0.35">
      <c r="A4065" t="s">
        <v>1</v>
      </c>
      <c r="B4065" t="s">
        <v>4</v>
      </c>
      <c r="C4065" t="s">
        <v>196</v>
      </c>
      <c r="D4065" t="s">
        <v>12</v>
      </c>
      <c r="E4065">
        <v>5.65</v>
      </c>
      <c r="F4065">
        <v>29.03</v>
      </c>
      <c r="H4065" s="4" t="str">
        <f t="shared" si="254"/>
        <v>20/11/2020</v>
      </c>
      <c r="I4065" s="4" t="str">
        <f t="shared" si="255"/>
        <v>20:00:00</v>
      </c>
      <c r="J4065" s="4" t="str">
        <f t="shared" si="256"/>
        <v>20/11/2020 20:00:00</v>
      </c>
      <c r="K4065" s="5">
        <f t="shared" si="257"/>
        <v>-5.65</v>
      </c>
    </row>
    <row r="4066" spans="1:11" x14ac:dyDescent="0.35">
      <c r="A4066" t="s">
        <v>1</v>
      </c>
      <c r="B4066" t="s">
        <v>4</v>
      </c>
      <c r="C4066" t="s">
        <v>196</v>
      </c>
      <c r="D4066" t="s">
        <v>13</v>
      </c>
      <c r="E4066">
        <v>5.64</v>
      </c>
      <c r="F4066">
        <v>29.03</v>
      </c>
      <c r="H4066" s="4" t="str">
        <f t="shared" si="254"/>
        <v>20/11/2020</v>
      </c>
      <c r="I4066" s="4" t="str">
        <f t="shared" si="255"/>
        <v>21:00:00</v>
      </c>
      <c r="J4066" s="4" t="str">
        <f t="shared" si="256"/>
        <v>20/11/2020 21:00:00</v>
      </c>
      <c r="K4066" s="5">
        <f t="shared" si="257"/>
        <v>-5.64</v>
      </c>
    </row>
    <row r="4067" spans="1:11" x14ac:dyDescent="0.35">
      <c r="A4067" t="s">
        <v>1</v>
      </c>
      <c r="B4067" t="s">
        <v>4</v>
      </c>
      <c r="C4067" t="s">
        <v>196</v>
      </c>
      <c r="D4067" t="s">
        <v>14</v>
      </c>
      <c r="E4067">
        <v>5.64</v>
      </c>
      <c r="F4067">
        <v>29.03</v>
      </c>
      <c r="H4067" s="4" t="str">
        <f t="shared" si="254"/>
        <v>20/11/2020</v>
      </c>
      <c r="I4067" s="4" t="str">
        <f t="shared" si="255"/>
        <v>22:00:00</v>
      </c>
      <c r="J4067" s="4" t="str">
        <f t="shared" si="256"/>
        <v>20/11/2020 22:00:00</v>
      </c>
      <c r="K4067" s="5">
        <f t="shared" si="257"/>
        <v>-5.64</v>
      </c>
    </row>
    <row r="4068" spans="1:11" x14ac:dyDescent="0.35">
      <c r="A4068" t="s">
        <v>1</v>
      </c>
      <c r="B4068" t="s">
        <v>4</v>
      </c>
      <c r="C4068" t="s">
        <v>196</v>
      </c>
      <c r="D4068" t="s">
        <v>15</v>
      </c>
      <c r="E4068">
        <v>5.64</v>
      </c>
      <c r="F4068">
        <v>29.03</v>
      </c>
      <c r="H4068" s="4" t="str">
        <f t="shared" si="254"/>
        <v>20/11/2020</v>
      </c>
      <c r="I4068" s="4" t="str">
        <f t="shared" si="255"/>
        <v>23:00:00</v>
      </c>
      <c r="J4068" s="4" t="str">
        <f t="shared" si="256"/>
        <v>20/11/2020 23:00:00</v>
      </c>
      <c r="K4068" s="5">
        <f t="shared" si="257"/>
        <v>-5.64</v>
      </c>
    </row>
    <row r="4069" spans="1:11" x14ac:dyDescent="0.35">
      <c r="A4069" t="s">
        <v>1</v>
      </c>
      <c r="B4069" t="s">
        <v>4</v>
      </c>
      <c r="C4069" t="s">
        <v>197</v>
      </c>
      <c r="D4069" t="s">
        <v>17</v>
      </c>
      <c r="E4069">
        <v>5.64</v>
      </c>
      <c r="F4069">
        <v>29.03</v>
      </c>
      <c r="H4069" s="4" t="str">
        <f t="shared" si="254"/>
        <v>21/11/2020</v>
      </c>
      <c r="I4069" s="4" t="str">
        <f t="shared" si="255"/>
        <v>00:00:00</v>
      </c>
      <c r="J4069" s="4" t="str">
        <f t="shared" si="256"/>
        <v>21/11/2020 00:00:00</v>
      </c>
      <c r="K4069" s="5">
        <f t="shared" si="257"/>
        <v>-5.64</v>
      </c>
    </row>
    <row r="4070" spans="1:11" x14ac:dyDescent="0.35">
      <c r="A4070" t="s">
        <v>1</v>
      </c>
      <c r="B4070" t="s">
        <v>4</v>
      </c>
      <c r="C4070" t="s">
        <v>197</v>
      </c>
      <c r="D4070" t="s">
        <v>18</v>
      </c>
      <c r="E4070">
        <v>5.64</v>
      </c>
      <c r="F4070">
        <v>29.03</v>
      </c>
      <c r="H4070" s="4" t="str">
        <f t="shared" si="254"/>
        <v>21/11/2020</v>
      </c>
      <c r="I4070" s="4" t="str">
        <f t="shared" si="255"/>
        <v>01:00:00</v>
      </c>
      <c r="J4070" s="4" t="str">
        <f t="shared" si="256"/>
        <v>21/11/2020 01:00:00</v>
      </c>
      <c r="K4070" s="5">
        <f t="shared" si="257"/>
        <v>-5.64</v>
      </c>
    </row>
    <row r="4071" spans="1:11" x14ac:dyDescent="0.35">
      <c r="A4071" t="s">
        <v>1</v>
      </c>
      <c r="B4071" t="s">
        <v>4</v>
      </c>
      <c r="C4071" t="s">
        <v>197</v>
      </c>
      <c r="D4071" t="s">
        <v>19</v>
      </c>
      <c r="E4071">
        <v>5.64</v>
      </c>
      <c r="F4071">
        <v>29.03</v>
      </c>
      <c r="H4071" s="4" t="str">
        <f t="shared" si="254"/>
        <v>21/11/2020</v>
      </c>
      <c r="I4071" s="4" t="str">
        <f t="shared" si="255"/>
        <v>02:00:00</v>
      </c>
      <c r="J4071" s="4" t="str">
        <f t="shared" si="256"/>
        <v>21/11/2020 02:00:00</v>
      </c>
      <c r="K4071" s="5">
        <f t="shared" si="257"/>
        <v>-5.64</v>
      </c>
    </row>
    <row r="4072" spans="1:11" x14ac:dyDescent="0.35">
      <c r="A4072" t="s">
        <v>1</v>
      </c>
      <c r="B4072" t="s">
        <v>4</v>
      </c>
      <c r="C4072" t="s">
        <v>197</v>
      </c>
      <c r="D4072" t="s">
        <v>20</v>
      </c>
      <c r="E4072">
        <v>5.64</v>
      </c>
      <c r="F4072">
        <v>29.03</v>
      </c>
      <c r="H4072" s="4" t="str">
        <f t="shared" si="254"/>
        <v>21/11/2020</v>
      </c>
      <c r="I4072" s="4" t="str">
        <f t="shared" si="255"/>
        <v>03:00:00</v>
      </c>
      <c r="J4072" s="4" t="str">
        <f t="shared" si="256"/>
        <v>21/11/2020 03:00:00</v>
      </c>
      <c r="K4072" s="5">
        <f t="shared" si="257"/>
        <v>-5.64</v>
      </c>
    </row>
    <row r="4073" spans="1:11" x14ac:dyDescent="0.35">
      <c r="A4073" t="s">
        <v>1</v>
      </c>
      <c r="B4073" t="s">
        <v>4</v>
      </c>
      <c r="C4073" t="s">
        <v>197</v>
      </c>
      <c r="D4073" t="s">
        <v>21</v>
      </c>
      <c r="E4073">
        <v>5.64</v>
      </c>
      <c r="F4073">
        <v>29.03</v>
      </c>
      <c r="H4073" s="4" t="str">
        <f t="shared" si="254"/>
        <v>21/11/2020</v>
      </c>
      <c r="I4073" s="4" t="str">
        <f t="shared" si="255"/>
        <v>04:00:00</v>
      </c>
      <c r="J4073" s="4" t="str">
        <f t="shared" si="256"/>
        <v>21/11/2020 04:00:00</v>
      </c>
      <c r="K4073" s="5">
        <f t="shared" si="257"/>
        <v>-5.64</v>
      </c>
    </row>
    <row r="4074" spans="1:11" x14ac:dyDescent="0.35">
      <c r="A4074" t="s">
        <v>1</v>
      </c>
      <c r="B4074" t="s">
        <v>4</v>
      </c>
      <c r="C4074" t="s">
        <v>197</v>
      </c>
      <c r="D4074" t="s">
        <v>22</v>
      </c>
      <c r="E4074">
        <v>5.64</v>
      </c>
      <c r="F4074">
        <v>29.03</v>
      </c>
      <c r="H4074" s="4" t="str">
        <f t="shared" si="254"/>
        <v>21/11/2020</v>
      </c>
      <c r="I4074" s="4" t="str">
        <f t="shared" si="255"/>
        <v>05:00:00</v>
      </c>
      <c r="J4074" s="4" t="str">
        <f t="shared" si="256"/>
        <v>21/11/2020 05:00:00</v>
      </c>
      <c r="K4074" s="5">
        <f t="shared" si="257"/>
        <v>-5.64</v>
      </c>
    </row>
    <row r="4075" spans="1:11" x14ac:dyDescent="0.35">
      <c r="A4075" t="s">
        <v>1</v>
      </c>
      <c r="B4075" t="s">
        <v>4</v>
      </c>
      <c r="C4075" t="s">
        <v>197</v>
      </c>
      <c r="D4075" t="s">
        <v>23</v>
      </c>
      <c r="E4075">
        <v>5.64</v>
      </c>
      <c r="F4075">
        <v>29.03</v>
      </c>
      <c r="H4075" s="4" t="str">
        <f t="shared" si="254"/>
        <v>21/11/2020</v>
      </c>
      <c r="I4075" s="4" t="str">
        <f t="shared" si="255"/>
        <v>06:00:00</v>
      </c>
      <c r="J4075" s="4" t="str">
        <f t="shared" si="256"/>
        <v>21/11/2020 06:00:00</v>
      </c>
      <c r="K4075" s="5">
        <f t="shared" si="257"/>
        <v>-5.64</v>
      </c>
    </row>
    <row r="4076" spans="1:11" x14ac:dyDescent="0.35">
      <c r="A4076" t="s">
        <v>1</v>
      </c>
      <c r="B4076" t="s">
        <v>4</v>
      </c>
      <c r="C4076" t="s">
        <v>197</v>
      </c>
      <c r="D4076" t="s">
        <v>24</v>
      </c>
      <c r="E4076">
        <v>5.64</v>
      </c>
      <c r="F4076">
        <v>29.03</v>
      </c>
      <c r="H4076" s="4" t="str">
        <f t="shared" si="254"/>
        <v>21/11/2020</v>
      </c>
      <c r="I4076" s="4" t="str">
        <f t="shared" si="255"/>
        <v>07:00:00</v>
      </c>
      <c r="J4076" s="4" t="str">
        <f t="shared" si="256"/>
        <v>21/11/2020 07:00:00</v>
      </c>
      <c r="K4076" s="5">
        <f t="shared" si="257"/>
        <v>-5.64</v>
      </c>
    </row>
    <row r="4077" spans="1:11" x14ac:dyDescent="0.35">
      <c r="A4077" t="s">
        <v>1</v>
      </c>
      <c r="B4077" t="s">
        <v>4</v>
      </c>
      <c r="C4077" t="s">
        <v>197</v>
      </c>
      <c r="D4077" t="s">
        <v>25</v>
      </c>
      <c r="E4077">
        <v>5.64</v>
      </c>
      <c r="F4077">
        <v>29.03</v>
      </c>
      <c r="H4077" s="4" t="str">
        <f t="shared" si="254"/>
        <v>21/11/2020</v>
      </c>
      <c r="I4077" s="4" t="str">
        <f t="shared" si="255"/>
        <v>08:00:00</v>
      </c>
      <c r="J4077" s="4" t="str">
        <f t="shared" si="256"/>
        <v>21/11/2020 08:00:00</v>
      </c>
      <c r="K4077" s="5">
        <f t="shared" si="257"/>
        <v>-5.64</v>
      </c>
    </row>
    <row r="4078" spans="1:11" x14ac:dyDescent="0.35">
      <c r="A4078" t="s">
        <v>1</v>
      </c>
      <c r="B4078" t="s">
        <v>4</v>
      </c>
      <c r="C4078" t="s">
        <v>197</v>
      </c>
      <c r="D4078" t="s">
        <v>26</v>
      </c>
      <c r="E4078">
        <v>5.64</v>
      </c>
      <c r="F4078">
        <v>29.03</v>
      </c>
      <c r="H4078" s="4" t="str">
        <f t="shared" si="254"/>
        <v>21/11/2020</v>
      </c>
      <c r="I4078" s="4" t="str">
        <f t="shared" si="255"/>
        <v>09:00:00</v>
      </c>
      <c r="J4078" s="4" t="str">
        <f t="shared" si="256"/>
        <v>21/11/2020 09:00:00</v>
      </c>
      <c r="K4078" s="5">
        <f t="shared" si="257"/>
        <v>-5.64</v>
      </c>
    </row>
    <row r="4079" spans="1:11" x14ac:dyDescent="0.35">
      <c r="A4079" t="s">
        <v>1</v>
      </c>
      <c r="B4079" t="s">
        <v>4</v>
      </c>
      <c r="C4079" t="s">
        <v>197</v>
      </c>
      <c r="D4079" t="s">
        <v>27</v>
      </c>
      <c r="E4079">
        <v>5.63</v>
      </c>
      <c r="F4079">
        <v>29.02</v>
      </c>
      <c r="H4079" s="4" t="str">
        <f t="shared" si="254"/>
        <v>21/11/2020</v>
      </c>
      <c r="I4079" s="4" t="str">
        <f t="shared" si="255"/>
        <v>10:00:00</v>
      </c>
      <c r="J4079" s="4" t="str">
        <f t="shared" si="256"/>
        <v>21/11/2020 10:00:00</v>
      </c>
      <c r="K4079" s="5">
        <f t="shared" si="257"/>
        <v>-5.63</v>
      </c>
    </row>
    <row r="4080" spans="1:11" x14ac:dyDescent="0.35">
      <c r="A4080" t="s">
        <v>1</v>
      </c>
      <c r="B4080" t="s">
        <v>4</v>
      </c>
      <c r="C4080" t="s">
        <v>197</v>
      </c>
      <c r="D4080" t="s">
        <v>28</v>
      </c>
      <c r="E4080">
        <v>5.63</v>
      </c>
      <c r="F4080">
        <v>29.03</v>
      </c>
      <c r="H4080" s="4" t="str">
        <f t="shared" si="254"/>
        <v>21/11/2020</v>
      </c>
      <c r="I4080" s="4" t="str">
        <f t="shared" si="255"/>
        <v>11:00:00</v>
      </c>
      <c r="J4080" s="4" t="str">
        <f t="shared" si="256"/>
        <v>21/11/2020 11:00:00</v>
      </c>
      <c r="K4080" s="5">
        <f t="shared" si="257"/>
        <v>-5.63</v>
      </c>
    </row>
    <row r="4081" spans="1:11" x14ac:dyDescent="0.35">
      <c r="A4081" t="s">
        <v>1</v>
      </c>
      <c r="B4081" t="s">
        <v>4</v>
      </c>
      <c r="C4081" t="s">
        <v>197</v>
      </c>
      <c r="D4081" t="s">
        <v>29</v>
      </c>
      <c r="E4081">
        <v>5.63</v>
      </c>
      <c r="F4081">
        <v>29.02</v>
      </c>
      <c r="H4081" s="4" t="str">
        <f t="shared" si="254"/>
        <v>21/11/2020</v>
      </c>
      <c r="I4081" s="4" t="str">
        <f t="shared" si="255"/>
        <v>12:00:00</v>
      </c>
      <c r="J4081" s="4" t="str">
        <f t="shared" si="256"/>
        <v>21/11/2020 12:00:00</v>
      </c>
      <c r="K4081" s="5">
        <f t="shared" si="257"/>
        <v>-5.63</v>
      </c>
    </row>
    <row r="4082" spans="1:11" x14ac:dyDescent="0.35">
      <c r="A4082" t="s">
        <v>1</v>
      </c>
      <c r="B4082" t="s">
        <v>4</v>
      </c>
      <c r="C4082" t="s">
        <v>197</v>
      </c>
      <c r="D4082" t="s">
        <v>3</v>
      </c>
      <c r="E4082">
        <v>5.63</v>
      </c>
      <c r="F4082">
        <v>29.03</v>
      </c>
      <c r="H4082" s="4" t="str">
        <f t="shared" si="254"/>
        <v>21/11/2020</v>
      </c>
      <c r="I4082" s="4" t="str">
        <f t="shared" si="255"/>
        <v>13:00:00</v>
      </c>
      <c r="J4082" s="4" t="str">
        <f t="shared" si="256"/>
        <v>21/11/2020 13:00:00</v>
      </c>
      <c r="K4082" s="5">
        <f t="shared" si="257"/>
        <v>-5.63</v>
      </c>
    </row>
    <row r="4083" spans="1:11" x14ac:dyDescent="0.35">
      <c r="A4083" t="s">
        <v>1</v>
      </c>
      <c r="B4083" t="s">
        <v>4</v>
      </c>
      <c r="C4083" t="s">
        <v>197</v>
      </c>
      <c r="D4083" t="s">
        <v>6</v>
      </c>
      <c r="E4083">
        <v>5.63</v>
      </c>
      <c r="F4083">
        <v>29.03</v>
      </c>
      <c r="H4083" s="4" t="str">
        <f t="shared" si="254"/>
        <v>21/11/2020</v>
      </c>
      <c r="I4083" s="4" t="str">
        <f t="shared" si="255"/>
        <v>14:00:00</v>
      </c>
      <c r="J4083" s="4" t="str">
        <f t="shared" si="256"/>
        <v>21/11/2020 14:00:00</v>
      </c>
      <c r="K4083" s="5">
        <f t="shared" si="257"/>
        <v>-5.63</v>
      </c>
    </row>
    <row r="4084" spans="1:11" x14ac:dyDescent="0.35">
      <c r="A4084" t="s">
        <v>1</v>
      </c>
      <c r="B4084" t="s">
        <v>4</v>
      </c>
      <c r="C4084" t="s">
        <v>197</v>
      </c>
      <c r="D4084" t="s">
        <v>7</v>
      </c>
      <c r="E4084">
        <v>5.63</v>
      </c>
      <c r="F4084">
        <v>29.03</v>
      </c>
      <c r="H4084" s="4" t="str">
        <f t="shared" si="254"/>
        <v>21/11/2020</v>
      </c>
      <c r="I4084" s="4" t="str">
        <f t="shared" si="255"/>
        <v>15:00:00</v>
      </c>
      <c r="J4084" s="4" t="str">
        <f t="shared" si="256"/>
        <v>21/11/2020 15:00:00</v>
      </c>
      <c r="K4084" s="5">
        <f t="shared" si="257"/>
        <v>-5.63</v>
      </c>
    </row>
    <row r="4085" spans="1:11" x14ac:dyDescent="0.35">
      <c r="A4085" t="s">
        <v>1</v>
      </c>
      <c r="B4085" t="s">
        <v>4</v>
      </c>
      <c r="C4085" t="s">
        <v>197</v>
      </c>
      <c r="D4085" t="s">
        <v>8</v>
      </c>
      <c r="E4085">
        <v>5.63</v>
      </c>
      <c r="F4085">
        <v>29.03</v>
      </c>
      <c r="H4085" s="4" t="str">
        <f t="shared" si="254"/>
        <v>21/11/2020</v>
      </c>
      <c r="I4085" s="4" t="str">
        <f t="shared" si="255"/>
        <v>16:00:00</v>
      </c>
      <c r="J4085" s="4" t="str">
        <f t="shared" si="256"/>
        <v>21/11/2020 16:00:00</v>
      </c>
      <c r="K4085" s="5">
        <f t="shared" si="257"/>
        <v>-5.63</v>
      </c>
    </row>
    <row r="4086" spans="1:11" x14ac:dyDescent="0.35">
      <c r="A4086" t="s">
        <v>1</v>
      </c>
      <c r="B4086" t="s">
        <v>4</v>
      </c>
      <c r="C4086" t="s">
        <v>197</v>
      </c>
      <c r="D4086" t="s">
        <v>9</v>
      </c>
      <c r="E4086">
        <v>5.63</v>
      </c>
      <c r="F4086">
        <v>29.03</v>
      </c>
      <c r="H4086" s="4" t="str">
        <f t="shared" si="254"/>
        <v>21/11/2020</v>
      </c>
      <c r="I4086" s="4" t="str">
        <f t="shared" si="255"/>
        <v>17:00:00</v>
      </c>
      <c r="J4086" s="4" t="str">
        <f t="shared" si="256"/>
        <v>21/11/2020 17:00:00</v>
      </c>
      <c r="K4086" s="5">
        <f t="shared" si="257"/>
        <v>-5.63</v>
      </c>
    </row>
    <row r="4087" spans="1:11" x14ac:dyDescent="0.35">
      <c r="A4087" t="s">
        <v>1</v>
      </c>
      <c r="B4087" t="s">
        <v>4</v>
      </c>
      <c r="C4087" t="s">
        <v>197</v>
      </c>
      <c r="D4087" t="s">
        <v>10</v>
      </c>
      <c r="E4087">
        <v>5.63</v>
      </c>
      <c r="F4087">
        <v>29.03</v>
      </c>
      <c r="H4087" s="4" t="str">
        <f t="shared" si="254"/>
        <v>21/11/2020</v>
      </c>
      <c r="I4087" s="4" t="str">
        <f t="shared" si="255"/>
        <v>18:00:00</v>
      </c>
      <c r="J4087" s="4" t="str">
        <f t="shared" si="256"/>
        <v>21/11/2020 18:00:00</v>
      </c>
      <c r="K4087" s="5">
        <f t="shared" si="257"/>
        <v>-5.63</v>
      </c>
    </row>
    <row r="4088" spans="1:11" x14ac:dyDescent="0.35">
      <c r="A4088" t="s">
        <v>1</v>
      </c>
      <c r="B4088" t="s">
        <v>4</v>
      </c>
      <c r="C4088" t="s">
        <v>197</v>
      </c>
      <c r="D4088" t="s">
        <v>11</v>
      </c>
      <c r="E4088">
        <v>5.64</v>
      </c>
      <c r="F4088">
        <v>29.03</v>
      </c>
      <c r="H4088" s="4" t="str">
        <f t="shared" si="254"/>
        <v>21/11/2020</v>
      </c>
      <c r="I4088" s="4" t="str">
        <f t="shared" si="255"/>
        <v>19:00:00</v>
      </c>
      <c r="J4088" s="4" t="str">
        <f t="shared" si="256"/>
        <v>21/11/2020 19:00:00</v>
      </c>
      <c r="K4088" s="5">
        <f t="shared" si="257"/>
        <v>-5.64</v>
      </c>
    </row>
    <row r="4089" spans="1:11" x14ac:dyDescent="0.35">
      <c r="A4089" t="s">
        <v>1</v>
      </c>
      <c r="B4089" t="s">
        <v>4</v>
      </c>
      <c r="C4089" t="s">
        <v>197</v>
      </c>
      <c r="D4089" t="s">
        <v>12</v>
      </c>
      <c r="E4089">
        <v>5.64</v>
      </c>
      <c r="F4089">
        <v>29.03</v>
      </c>
      <c r="H4089" s="4" t="str">
        <f t="shared" si="254"/>
        <v>21/11/2020</v>
      </c>
      <c r="I4089" s="4" t="str">
        <f t="shared" si="255"/>
        <v>20:00:00</v>
      </c>
      <c r="J4089" s="4" t="str">
        <f t="shared" si="256"/>
        <v>21/11/2020 20:00:00</v>
      </c>
      <c r="K4089" s="5">
        <f t="shared" si="257"/>
        <v>-5.64</v>
      </c>
    </row>
    <row r="4090" spans="1:11" x14ac:dyDescent="0.35">
      <c r="A4090" t="s">
        <v>1</v>
      </c>
      <c r="B4090" t="s">
        <v>4</v>
      </c>
      <c r="C4090" t="s">
        <v>197</v>
      </c>
      <c r="D4090" t="s">
        <v>13</v>
      </c>
      <c r="E4090">
        <v>5.64</v>
      </c>
      <c r="F4090">
        <v>29.03</v>
      </c>
      <c r="H4090" s="4" t="str">
        <f t="shared" si="254"/>
        <v>21/11/2020</v>
      </c>
      <c r="I4090" s="4" t="str">
        <f t="shared" si="255"/>
        <v>21:00:00</v>
      </c>
      <c r="J4090" s="4" t="str">
        <f t="shared" si="256"/>
        <v>21/11/2020 21:00:00</v>
      </c>
      <c r="K4090" s="5">
        <f t="shared" si="257"/>
        <v>-5.64</v>
      </c>
    </row>
    <row r="4091" spans="1:11" x14ac:dyDescent="0.35">
      <c r="A4091" t="s">
        <v>1</v>
      </c>
      <c r="B4091" t="s">
        <v>4</v>
      </c>
      <c r="C4091" t="s">
        <v>197</v>
      </c>
      <c r="D4091" t="s">
        <v>14</v>
      </c>
      <c r="E4091">
        <v>5.63</v>
      </c>
      <c r="F4091">
        <v>29.03</v>
      </c>
      <c r="H4091" s="4" t="str">
        <f t="shared" si="254"/>
        <v>21/11/2020</v>
      </c>
      <c r="I4091" s="4" t="str">
        <f t="shared" si="255"/>
        <v>22:00:00</v>
      </c>
      <c r="J4091" s="4" t="str">
        <f t="shared" si="256"/>
        <v>21/11/2020 22:00:00</v>
      </c>
      <c r="K4091" s="5">
        <f t="shared" si="257"/>
        <v>-5.63</v>
      </c>
    </row>
    <row r="4092" spans="1:11" x14ac:dyDescent="0.35">
      <c r="A4092" t="s">
        <v>1</v>
      </c>
      <c r="B4092" t="s">
        <v>4</v>
      </c>
      <c r="C4092" t="s">
        <v>197</v>
      </c>
      <c r="D4092" t="s">
        <v>15</v>
      </c>
      <c r="E4092">
        <v>5.63</v>
      </c>
      <c r="F4092">
        <v>29.03</v>
      </c>
      <c r="H4092" s="4" t="str">
        <f t="shared" si="254"/>
        <v>21/11/2020</v>
      </c>
      <c r="I4092" s="4" t="str">
        <f t="shared" si="255"/>
        <v>23:00:00</v>
      </c>
      <c r="J4092" s="4" t="str">
        <f t="shared" si="256"/>
        <v>21/11/2020 23:00:00</v>
      </c>
      <c r="K4092" s="5">
        <f t="shared" si="257"/>
        <v>-5.63</v>
      </c>
    </row>
    <row r="4093" spans="1:11" x14ac:dyDescent="0.35">
      <c r="A4093" t="s">
        <v>1</v>
      </c>
      <c r="B4093" t="s">
        <v>4</v>
      </c>
      <c r="C4093" t="s">
        <v>198</v>
      </c>
      <c r="D4093" t="s">
        <v>17</v>
      </c>
      <c r="E4093">
        <v>5.63</v>
      </c>
      <c r="F4093">
        <v>29.03</v>
      </c>
      <c r="H4093" s="4" t="str">
        <f t="shared" si="254"/>
        <v>22/11/2020</v>
      </c>
      <c r="I4093" s="4" t="str">
        <f t="shared" si="255"/>
        <v>00:00:00</v>
      </c>
      <c r="J4093" s="4" t="str">
        <f t="shared" si="256"/>
        <v>22/11/2020 00:00:00</v>
      </c>
      <c r="K4093" s="5">
        <f t="shared" si="257"/>
        <v>-5.63</v>
      </c>
    </row>
    <row r="4094" spans="1:11" x14ac:dyDescent="0.35">
      <c r="A4094" t="s">
        <v>1</v>
      </c>
      <c r="B4094" t="s">
        <v>4</v>
      </c>
      <c r="C4094" t="s">
        <v>198</v>
      </c>
      <c r="D4094" t="s">
        <v>18</v>
      </c>
      <c r="E4094">
        <v>5.63</v>
      </c>
      <c r="F4094">
        <v>29.03</v>
      </c>
      <c r="H4094" s="4" t="str">
        <f t="shared" si="254"/>
        <v>22/11/2020</v>
      </c>
      <c r="I4094" s="4" t="str">
        <f t="shared" si="255"/>
        <v>01:00:00</v>
      </c>
      <c r="J4094" s="4" t="str">
        <f t="shared" si="256"/>
        <v>22/11/2020 01:00:00</v>
      </c>
      <c r="K4094" s="5">
        <f t="shared" si="257"/>
        <v>-5.63</v>
      </c>
    </row>
    <row r="4095" spans="1:11" x14ac:dyDescent="0.35">
      <c r="A4095" t="s">
        <v>1</v>
      </c>
      <c r="B4095" t="s">
        <v>4</v>
      </c>
      <c r="C4095" t="s">
        <v>198</v>
      </c>
      <c r="D4095" t="s">
        <v>19</v>
      </c>
      <c r="E4095">
        <v>5.63</v>
      </c>
      <c r="F4095">
        <v>29.03</v>
      </c>
      <c r="H4095" s="4" t="str">
        <f t="shared" si="254"/>
        <v>22/11/2020</v>
      </c>
      <c r="I4095" s="4" t="str">
        <f t="shared" si="255"/>
        <v>02:00:00</v>
      </c>
      <c r="J4095" s="4" t="str">
        <f t="shared" si="256"/>
        <v>22/11/2020 02:00:00</v>
      </c>
      <c r="K4095" s="5">
        <f t="shared" si="257"/>
        <v>-5.63</v>
      </c>
    </row>
    <row r="4096" spans="1:11" x14ac:dyDescent="0.35">
      <c r="A4096" t="s">
        <v>1</v>
      </c>
      <c r="B4096" t="s">
        <v>4</v>
      </c>
      <c r="C4096" t="s">
        <v>198</v>
      </c>
      <c r="D4096" t="s">
        <v>20</v>
      </c>
      <c r="E4096">
        <v>5.63</v>
      </c>
      <c r="F4096">
        <v>29.03</v>
      </c>
      <c r="H4096" s="4" t="str">
        <f t="shared" si="254"/>
        <v>22/11/2020</v>
      </c>
      <c r="I4096" s="4" t="str">
        <f t="shared" si="255"/>
        <v>03:00:00</v>
      </c>
      <c r="J4096" s="4" t="str">
        <f t="shared" si="256"/>
        <v>22/11/2020 03:00:00</v>
      </c>
      <c r="K4096" s="5">
        <f t="shared" si="257"/>
        <v>-5.63</v>
      </c>
    </row>
    <row r="4097" spans="1:11" x14ac:dyDescent="0.35">
      <c r="A4097" t="s">
        <v>1</v>
      </c>
      <c r="B4097" t="s">
        <v>4</v>
      </c>
      <c r="C4097" t="s">
        <v>198</v>
      </c>
      <c r="D4097" t="s">
        <v>21</v>
      </c>
      <c r="E4097">
        <v>5.63</v>
      </c>
      <c r="F4097">
        <v>29.03</v>
      </c>
      <c r="H4097" s="4" t="str">
        <f t="shared" si="254"/>
        <v>22/11/2020</v>
      </c>
      <c r="I4097" s="4" t="str">
        <f t="shared" si="255"/>
        <v>04:00:00</v>
      </c>
      <c r="J4097" s="4" t="str">
        <f t="shared" si="256"/>
        <v>22/11/2020 04:00:00</v>
      </c>
      <c r="K4097" s="5">
        <f t="shared" si="257"/>
        <v>-5.63</v>
      </c>
    </row>
    <row r="4098" spans="1:11" x14ac:dyDescent="0.35">
      <c r="A4098" t="s">
        <v>1</v>
      </c>
      <c r="B4098" t="s">
        <v>4</v>
      </c>
      <c r="C4098" t="s">
        <v>198</v>
      </c>
      <c r="D4098" t="s">
        <v>22</v>
      </c>
      <c r="E4098">
        <v>5.63</v>
      </c>
      <c r="F4098">
        <v>29.02</v>
      </c>
      <c r="H4098" s="4" t="str">
        <f t="shared" si="254"/>
        <v>22/11/2020</v>
      </c>
      <c r="I4098" s="4" t="str">
        <f t="shared" si="255"/>
        <v>05:00:00</v>
      </c>
      <c r="J4098" s="4" t="str">
        <f t="shared" si="256"/>
        <v>22/11/2020 05:00:00</v>
      </c>
      <c r="K4098" s="5">
        <f t="shared" si="257"/>
        <v>-5.63</v>
      </c>
    </row>
    <row r="4099" spans="1:11" x14ac:dyDescent="0.35">
      <c r="A4099" t="s">
        <v>1</v>
      </c>
      <c r="B4099" t="s">
        <v>4</v>
      </c>
      <c r="C4099" t="s">
        <v>198</v>
      </c>
      <c r="D4099" t="s">
        <v>23</v>
      </c>
      <c r="E4099">
        <v>5.63</v>
      </c>
      <c r="F4099">
        <v>29.02</v>
      </c>
      <c r="H4099" s="4" t="str">
        <f t="shared" ref="H4099:H4162" si="258">TEXT(C4099,"DD/MM/YYYY")</f>
        <v>22/11/2020</v>
      </c>
      <c r="I4099" s="4" t="str">
        <f t="shared" ref="I4099:I4162" si="259">TEXT(D4099,"hh:mm:ss")</f>
        <v>06:00:00</v>
      </c>
      <c r="J4099" s="4" t="str">
        <f t="shared" ref="J4099:J4162" si="260">H4099&amp;" "&amp;I4099</f>
        <v>22/11/2020 06:00:00</v>
      </c>
      <c r="K4099" s="5">
        <f t="shared" ref="K4099:K4162" si="261">E4099*-1</f>
        <v>-5.63</v>
      </c>
    </row>
    <row r="4100" spans="1:11" x14ac:dyDescent="0.35">
      <c r="A4100" t="s">
        <v>1</v>
      </c>
      <c r="B4100" t="s">
        <v>4</v>
      </c>
      <c r="C4100" t="s">
        <v>198</v>
      </c>
      <c r="D4100" t="s">
        <v>24</v>
      </c>
      <c r="E4100">
        <v>5.63</v>
      </c>
      <c r="F4100">
        <v>29.02</v>
      </c>
      <c r="H4100" s="4" t="str">
        <f t="shared" si="258"/>
        <v>22/11/2020</v>
      </c>
      <c r="I4100" s="4" t="str">
        <f t="shared" si="259"/>
        <v>07:00:00</v>
      </c>
      <c r="J4100" s="4" t="str">
        <f t="shared" si="260"/>
        <v>22/11/2020 07:00:00</v>
      </c>
      <c r="K4100" s="5">
        <f t="shared" si="261"/>
        <v>-5.63</v>
      </c>
    </row>
    <row r="4101" spans="1:11" x14ac:dyDescent="0.35">
      <c r="A4101" t="s">
        <v>1</v>
      </c>
      <c r="B4101" t="s">
        <v>4</v>
      </c>
      <c r="C4101" t="s">
        <v>198</v>
      </c>
      <c r="D4101" t="s">
        <v>25</v>
      </c>
      <c r="E4101">
        <v>5.63</v>
      </c>
      <c r="F4101">
        <v>29.03</v>
      </c>
      <c r="H4101" s="4" t="str">
        <f t="shared" si="258"/>
        <v>22/11/2020</v>
      </c>
      <c r="I4101" s="4" t="str">
        <f t="shared" si="259"/>
        <v>08:00:00</v>
      </c>
      <c r="J4101" s="4" t="str">
        <f t="shared" si="260"/>
        <v>22/11/2020 08:00:00</v>
      </c>
      <c r="K4101" s="5">
        <f t="shared" si="261"/>
        <v>-5.63</v>
      </c>
    </row>
    <row r="4102" spans="1:11" x14ac:dyDescent="0.35">
      <c r="A4102" t="s">
        <v>1</v>
      </c>
      <c r="B4102" t="s">
        <v>4</v>
      </c>
      <c r="C4102" t="s">
        <v>198</v>
      </c>
      <c r="D4102" t="s">
        <v>26</v>
      </c>
      <c r="E4102">
        <v>5.63</v>
      </c>
      <c r="F4102">
        <v>29.03</v>
      </c>
      <c r="H4102" s="4" t="str">
        <f t="shared" si="258"/>
        <v>22/11/2020</v>
      </c>
      <c r="I4102" s="4" t="str">
        <f t="shared" si="259"/>
        <v>09:00:00</v>
      </c>
      <c r="J4102" s="4" t="str">
        <f t="shared" si="260"/>
        <v>22/11/2020 09:00:00</v>
      </c>
      <c r="K4102" s="5">
        <f t="shared" si="261"/>
        <v>-5.63</v>
      </c>
    </row>
    <row r="4103" spans="1:11" x14ac:dyDescent="0.35">
      <c r="A4103" t="s">
        <v>1</v>
      </c>
      <c r="B4103" t="s">
        <v>4</v>
      </c>
      <c r="C4103" t="s">
        <v>198</v>
      </c>
      <c r="D4103" t="s">
        <v>27</v>
      </c>
      <c r="E4103">
        <v>5.63</v>
      </c>
      <c r="F4103">
        <v>29.02</v>
      </c>
      <c r="H4103" s="4" t="str">
        <f t="shared" si="258"/>
        <v>22/11/2020</v>
      </c>
      <c r="I4103" s="4" t="str">
        <f t="shared" si="259"/>
        <v>10:00:00</v>
      </c>
      <c r="J4103" s="4" t="str">
        <f t="shared" si="260"/>
        <v>22/11/2020 10:00:00</v>
      </c>
      <c r="K4103" s="5">
        <f t="shared" si="261"/>
        <v>-5.63</v>
      </c>
    </row>
    <row r="4104" spans="1:11" x14ac:dyDescent="0.35">
      <c r="A4104" t="s">
        <v>1</v>
      </c>
      <c r="B4104" t="s">
        <v>4</v>
      </c>
      <c r="C4104" t="s">
        <v>198</v>
      </c>
      <c r="D4104" t="s">
        <v>28</v>
      </c>
      <c r="E4104">
        <v>5.63</v>
      </c>
      <c r="F4104">
        <v>29.02</v>
      </c>
      <c r="H4104" s="4" t="str">
        <f t="shared" si="258"/>
        <v>22/11/2020</v>
      </c>
      <c r="I4104" s="4" t="str">
        <f t="shared" si="259"/>
        <v>11:00:00</v>
      </c>
      <c r="J4104" s="4" t="str">
        <f t="shared" si="260"/>
        <v>22/11/2020 11:00:00</v>
      </c>
      <c r="K4104" s="5">
        <f t="shared" si="261"/>
        <v>-5.63</v>
      </c>
    </row>
    <row r="4105" spans="1:11" x14ac:dyDescent="0.35">
      <c r="A4105" t="s">
        <v>1</v>
      </c>
      <c r="B4105" t="s">
        <v>4</v>
      </c>
      <c r="C4105" t="s">
        <v>198</v>
      </c>
      <c r="D4105" t="s">
        <v>29</v>
      </c>
      <c r="E4105">
        <v>5.63</v>
      </c>
      <c r="F4105">
        <v>29.02</v>
      </c>
      <c r="H4105" s="4" t="str">
        <f t="shared" si="258"/>
        <v>22/11/2020</v>
      </c>
      <c r="I4105" s="4" t="str">
        <f t="shared" si="259"/>
        <v>12:00:00</v>
      </c>
      <c r="J4105" s="4" t="str">
        <f t="shared" si="260"/>
        <v>22/11/2020 12:00:00</v>
      </c>
      <c r="K4105" s="5">
        <f t="shared" si="261"/>
        <v>-5.63</v>
      </c>
    </row>
    <row r="4106" spans="1:11" x14ac:dyDescent="0.35">
      <c r="A4106" t="s">
        <v>1</v>
      </c>
      <c r="B4106" t="s">
        <v>4</v>
      </c>
      <c r="C4106" t="s">
        <v>198</v>
      </c>
      <c r="D4106" t="s">
        <v>3</v>
      </c>
      <c r="E4106">
        <v>5.62</v>
      </c>
      <c r="F4106">
        <v>29.02</v>
      </c>
      <c r="H4106" s="4" t="str">
        <f t="shared" si="258"/>
        <v>22/11/2020</v>
      </c>
      <c r="I4106" s="4" t="str">
        <f t="shared" si="259"/>
        <v>13:00:00</v>
      </c>
      <c r="J4106" s="4" t="str">
        <f t="shared" si="260"/>
        <v>22/11/2020 13:00:00</v>
      </c>
      <c r="K4106" s="5">
        <f t="shared" si="261"/>
        <v>-5.62</v>
      </c>
    </row>
    <row r="4107" spans="1:11" x14ac:dyDescent="0.35">
      <c r="A4107" t="s">
        <v>1</v>
      </c>
      <c r="B4107" t="s">
        <v>4</v>
      </c>
      <c r="C4107" t="s">
        <v>198</v>
      </c>
      <c r="D4107" t="s">
        <v>6</v>
      </c>
      <c r="E4107">
        <v>5.63</v>
      </c>
      <c r="F4107">
        <v>29.02</v>
      </c>
      <c r="H4107" s="4" t="str">
        <f t="shared" si="258"/>
        <v>22/11/2020</v>
      </c>
      <c r="I4107" s="4" t="str">
        <f t="shared" si="259"/>
        <v>14:00:00</v>
      </c>
      <c r="J4107" s="4" t="str">
        <f t="shared" si="260"/>
        <v>22/11/2020 14:00:00</v>
      </c>
      <c r="K4107" s="5">
        <f t="shared" si="261"/>
        <v>-5.63</v>
      </c>
    </row>
    <row r="4108" spans="1:11" x14ac:dyDescent="0.35">
      <c r="A4108" t="s">
        <v>1</v>
      </c>
      <c r="B4108" t="s">
        <v>4</v>
      </c>
      <c r="C4108" t="s">
        <v>198</v>
      </c>
      <c r="D4108" t="s">
        <v>7</v>
      </c>
      <c r="E4108">
        <v>5.62</v>
      </c>
      <c r="F4108">
        <v>29.02</v>
      </c>
      <c r="H4108" s="4" t="str">
        <f t="shared" si="258"/>
        <v>22/11/2020</v>
      </c>
      <c r="I4108" s="4" t="str">
        <f t="shared" si="259"/>
        <v>15:00:00</v>
      </c>
      <c r="J4108" s="4" t="str">
        <f t="shared" si="260"/>
        <v>22/11/2020 15:00:00</v>
      </c>
      <c r="K4108" s="5">
        <f t="shared" si="261"/>
        <v>-5.62</v>
      </c>
    </row>
    <row r="4109" spans="1:11" x14ac:dyDescent="0.35">
      <c r="A4109" t="s">
        <v>1</v>
      </c>
      <c r="B4109" t="s">
        <v>4</v>
      </c>
      <c r="C4109" t="s">
        <v>198</v>
      </c>
      <c r="D4109" t="s">
        <v>8</v>
      </c>
      <c r="E4109">
        <v>5.62</v>
      </c>
      <c r="F4109">
        <v>29.02</v>
      </c>
      <c r="H4109" s="4" t="str">
        <f t="shared" si="258"/>
        <v>22/11/2020</v>
      </c>
      <c r="I4109" s="4" t="str">
        <f t="shared" si="259"/>
        <v>16:00:00</v>
      </c>
      <c r="J4109" s="4" t="str">
        <f t="shared" si="260"/>
        <v>22/11/2020 16:00:00</v>
      </c>
      <c r="K4109" s="5">
        <f t="shared" si="261"/>
        <v>-5.62</v>
      </c>
    </row>
    <row r="4110" spans="1:11" x14ac:dyDescent="0.35">
      <c r="A4110" t="s">
        <v>1</v>
      </c>
      <c r="B4110" t="s">
        <v>4</v>
      </c>
      <c r="C4110" t="s">
        <v>198</v>
      </c>
      <c r="D4110" t="s">
        <v>9</v>
      </c>
      <c r="E4110">
        <v>5.62</v>
      </c>
      <c r="F4110">
        <v>29.02</v>
      </c>
      <c r="H4110" s="4" t="str">
        <f t="shared" si="258"/>
        <v>22/11/2020</v>
      </c>
      <c r="I4110" s="4" t="str">
        <f t="shared" si="259"/>
        <v>17:00:00</v>
      </c>
      <c r="J4110" s="4" t="str">
        <f t="shared" si="260"/>
        <v>22/11/2020 17:00:00</v>
      </c>
      <c r="K4110" s="5">
        <f t="shared" si="261"/>
        <v>-5.62</v>
      </c>
    </row>
    <row r="4111" spans="1:11" x14ac:dyDescent="0.35">
      <c r="A4111" t="s">
        <v>1</v>
      </c>
      <c r="B4111" t="s">
        <v>4</v>
      </c>
      <c r="C4111" t="s">
        <v>198</v>
      </c>
      <c r="D4111" t="s">
        <v>10</v>
      </c>
      <c r="E4111">
        <v>5.62</v>
      </c>
      <c r="F4111">
        <v>29.02</v>
      </c>
      <c r="H4111" s="4" t="str">
        <f t="shared" si="258"/>
        <v>22/11/2020</v>
      </c>
      <c r="I4111" s="4" t="str">
        <f t="shared" si="259"/>
        <v>18:00:00</v>
      </c>
      <c r="J4111" s="4" t="str">
        <f t="shared" si="260"/>
        <v>22/11/2020 18:00:00</v>
      </c>
      <c r="K4111" s="5">
        <f t="shared" si="261"/>
        <v>-5.62</v>
      </c>
    </row>
    <row r="4112" spans="1:11" x14ac:dyDescent="0.35">
      <c r="A4112" t="s">
        <v>1</v>
      </c>
      <c r="B4112" t="s">
        <v>4</v>
      </c>
      <c r="C4112" t="s">
        <v>198</v>
      </c>
      <c r="D4112" t="s">
        <v>11</v>
      </c>
      <c r="E4112">
        <v>5.63</v>
      </c>
      <c r="F4112">
        <v>29.02</v>
      </c>
      <c r="H4112" s="4" t="str">
        <f t="shared" si="258"/>
        <v>22/11/2020</v>
      </c>
      <c r="I4112" s="4" t="str">
        <f t="shared" si="259"/>
        <v>19:00:00</v>
      </c>
      <c r="J4112" s="4" t="str">
        <f t="shared" si="260"/>
        <v>22/11/2020 19:00:00</v>
      </c>
      <c r="K4112" s="5">
        <f t="shared" si="261"/>
        <v>-5.63</v>
      </c>
    </row>
    <row r="4113" spans="1:11" x14ac:dyDescent="0.35">
      <c r="A4113" t="s">
        <v>1</v>
      </c>
      <c r="B4113" t="s">
        <v>4</v>
      </c>
      <c r="C4113" t="s">
        <v>198</v>
      </c>
      <c r="D4113" t="s">
        <v>12</v>
      </c>
      <c r="E4113">
        <v>5.63</v>
      </c>
      <c r="F4113">
        <v>29.02</v>
      </c>
      <c r="H4113" s="4" t="str">
        <f t="shared" si="258"/>
        <v>22/11/2020</v>
      </c>
      <c r="I4113" s="4" t="str">
        <f t="shared" si="259"/>
        <v>20:00:00</v>
      </c>
      <c r="J4113" s="4" t="str">
        <f t="shared" si="260"/>
        <v>22/11/2020 20:00:00</v>
      </c>
      <c r="K4113" s="5">
        <f t="shared" si="261"/>
        <v>-5.63</v>
      </c>
    </row>
    <row r="4114" spans="1:11" x14ac:dyDescent="0.35">
      <c r="A4114" t="s">
        <v>1</v>
      </c>
      <c r="B4114" t="s">
        <v>4</v>
      </c>
      <c r="C4114" t="s">
        <v>198</v>
      </c>
      <c r="D4114" t="s">
        <v>13</v>
      </c>
      <c r="E4114">
        <v>5.63</v>
      </c>
      <c r="F4114">
        <v>29.02</v>
      </c>
      <c r="H4114" s="4" t="str">
        <f t="shared" si="258"/>
        <v>22/11/2020</v>
      </c>
      <c r="I4114" s="4" t="str">
        <f t="shared" si="259"/>
        <v>21:00:00</v>
      </c>
      <c r="J4114" s="4" t="str">
        <f t="shared" si="260"/>
        <v>22/11/2020 21:00:00</v>
      </c>
      <c r="K4114" s="5">
        <f t="shared" si="261"/>
        <v>-5.63</v>
      </c>
    </row>
    <row r="4115" spans="1:11" x14ac:dyDescent="0.35">
      <c r="A4115" t="s">
        <v>1</v>
      </c>
      <c r="B4115" t="s">
        <v>4</v>
      </c>
      <c r="C4115" t="s">
        <v>198</v>
      </c>
      <c r="D4115" t="s">
        <v>14</v>
      </c>
      <c r="E4115">
        <v>5.63</v>
      </c>
      <c r="F4115">
        <v>29.02</v>
      </c>
      <c r="H4115" s="4" t="str">
        <f t="shared" si="258"/>
        <v>22/11/2020</v>
      </c>
      <c r="I4115" s="4" t="str">
        <f t="shared" si="259"/>
        <v>22:00:00</v>
      </c>
      <c r="J4115" s="4" t="str">
        <f t="shared" si="260"/>
        <v>22/11/2020 22:00:00</v>
      </c>
      <c r="K4115" s="5">
        <f t="shared" si="261"/>
        <v>-5.63</v>
      </c>
    </row>
    <row r="4116" spans="1:11" x14ac:dyDescent="0.35">
      <c r="A4116" t="s">
        <v>1</v>
      </c>
      <c r="B4116" t="s">
        <v>4</v>
      </c>
      <c r="C4116" t="s">
        <v>198</v>
      </c>
      <c r="D4116" t="s">
        <v>15</v>
      </c>
      <c r="E4116">
        <v>5.63</v>
      </c>
      <c r="F4116">
        <v>29.02</v>
      </c>
      <c r="H4116" s="4" t="str">
        <f t="shared" si="258"/>
        <v>22/11/2020</v>
      </c>
      <c r="I4116" s="4" t="str">
        <f t="shared" si="259"/>
        <v>23:00:00</v>
      </c>
      <c r="J4116" s="4" t="str">
        <f t="shared" si="260"/>
        <v>22/11/2020 23:00:00</v>
      </c>
      <c r="K4116" s="5">
        <f t="shared" si="261"/>
        <v>-5.63</v>
      </c>
    </row>
    <row r="4117" spans="1:11" x14ac:dyDescent="0.35">
      <c r="A4117" t="s">
        <v>1</v>
      </c>
      <c r="B4117" t="s">
        <v>4</v>
      </c>
      <c r="C4117" t="s">
        <v>199</v>
      </c>
      <c r="D4117" t="s">
        <v>17</v>
      </c>
      <c r="E4117">
        <v>5.62</v>
      </c>
      <c r="F4117">
        <v>29.02</v>
      </c>
      <c r="H4117" s="4" t="str">
        <f t="shared" si="258"/>
        <v>23/11/2020</v>
      </c>
      <c r="I4117" s="4" t="str">
        <f t="shared" si="259"/>
        <v>00:00:00</v>
      </c>
      <c r="J4117" s="4" t="str">
        <f t="shared" si="260"/>
        <v>23/11/2020 00:00:00</v>
      </c>
      <c r="K4117" s="5">
        <f t="shared" si="261"/>
        <v>-5.62</v>
      </c>
    </row>
    <row r="4118" spans="1:11" x14ac:dyDescent="0.35">
      <c r="A4118" t="s">
        <v>1</v>
      </c>
      <c r="B4118" t="s">
        <v>4</v>
      </c>
      <c r="C4118" t="s">
        <v>199</v>
      </c>
      <c r="D4118" t="s">
        <v>18</v>
      </c>
      <c r="E4118">
        <v>5.62</v>
      </c>
      <c r="F4118">
        <v>29.02</v>
      </c>
      <c r="H4118" s="4" t="str">
        <f t="shared" si="258"/>
        <v>23/11/2020</v>
      </c>
      <c r="I4118" s="4" t="str">
        <f t="shared" si="259"/>
        <v>01:00:00</v>
      </c>
      <c r="J4118" s="4" t="str">
        <f t="shared" si="260"/>
        <v>23/11/2020 01:00:00</v>
      </c>
      <c r="K4118" s="5">
        <f t="shared" si="261"/>
        <v>-5.62</v>
      </c>
    </row>
    <row r="4119" spans="1:11" x14ac:dyDescent="0.35">
      <c r="A4119" t="s">
        <v>1</v>
      </c>
      <c r="B4119" t="s">
        <v>4</v>
      </c>
      <c r="C4119" t="s">
        <v>199</v>
      </c>
      <c r="D4119" t="s">
        <v>19</v>
      </c>
      <c r="E4119">
        <v>5.62</v>
      </c>
      <c r="F4119">
        <v>29.02</v>
      </c>
      <c r="H4119" s="4" t="str">
        <f t="shared" si="258"/>
        <v>23/11/2020</v>
      </c>
      <c r="I4119" s="4" t="str">
        <f t="shared" si="259"/>
        <v>02:00:00</v>
      </c>
      <c r="J4119" s="4" t="str">
        <f t="shared" si="260"/>
        <v>23/11/2020 02:00:00</v>
      </c>
      <c r="K4119" s="5">
        <f t="shared" si="261"/>
        <v>-5.62</v>
      </c>
    </row>
    <row r="4120" spans="1:11" x14ac:dyDescent="0.35">
      <c r="A4120" t="s">
        <v>1</v>
      </c>
      <c r="B4120" t="s">
        <v>4</v>
      </c>
      <c r="C4120" t="s">
        <v>199</v>
      </c>
      <c r="D4120" t="s">
        <v>20</v>
      </c>
      <c r="E4120">
        <v>5.62</v>
      </c>
      <c r="F4120">
        <v>29.02</v>
      </c>
      <c r="H4120" s="4" t="str">
        <f t="shared" si="258"/>
        <v>23/11/2020</v>
      </c>
      <c r="I4120" s="4" t="str">
        <f t="shared" si="259"/>
        <v>03:00:00</v>
      </c>
      <c r="J4120" s="4" t="str">
        <f t="shared" si="260"/>
        <v>23/11/2020 03:00:00</v>
      </c>
      <c r="K4120" s="5">
        <f t="shared" si="261"/>
        <v>-5.62</v>
      </c>
    </row>
    <row r="4121" spans="1:11" x14ac:dyDescent="0.35">
      <c r="A4121" t="s">
        <v>1</v>
      </c>
      <c r="B4121" t="s">
        <v>4</v>
      </c>
      <c r="C4121" t="s">
        <v>199</v>
      </c>
      <c r="D4121" t="s">
        <v>21</v>
      </c>
      <c r="E4121">
        <v>5.62</v>
      </c>
      <c r="F4121">
        <v>29.02</v>
      </c>
      <c r="H4121" s="4" t="str">
        <f t="shared" si="258"/>
        <v>23/11/2020</v>
      </c>
      <c r="I4121" s="4" t="str">
        <f t="shared" si="259"/>
        <v>04:00:00</v>
      </c>
      <c r="J4121" s="4" t="str">
        <f t="shared" si="260"/>
        <v>23/11/2020 04:00:00</v>
      </c>
      <c r="K4121" s="5">
        <f t="shared" si="261"/>
        <v>-5.62</v>
      </c>
    </row>
    <row r="4122" spans="1:11" x14ac:dyDescent="0.35">
      <c r="A4122" t="s">
        <v>1</v>
      </c>
      <c r="B4122" t="s">
        <v>4</v>
      </c>
      <c r="C4122" t="s">
        <v>199</v>
      </c>
      <c r="D4122" t="s">
        <v>22</v>
      </c>
      <c r="E4122">
        <v>5.62</v>
      </c>
      <c r="F4122">
        <v>29.02</v>
      </c>
      <c r="H4122" s="4" t="str">
        <f t="shared" si="258"/>
        <v>23/11/2020</v>
      </c>
      <c r="I4122" s="4" t="str">
        <f t="shared" si="259"/>
        <v>05:00:00</v>
      </c>
      <c r="J4122" s="4" t="str">
        <f t="shared" si="260"/>
        <v>23/11/2020 05:00:00</v>
      </c>
      <c r="K4122" s="5">
        <f t="shared" si="261"/>
        <v>-5.62</v>
      </c>
    </row>
    <row r="4123" spans="1:11" x14ac:dyDescent="0.35">
      <c r="A4123" t="s">
        <v>1</v>
      </c>
      <c r="B4123" t="s">
        <v>4</v>
      </c>
      <c r="C4123" t="s">
        <v>199</v>
      </c>
      <c r="D4123" t="s">
        <v>23</v>
      </c>
      <c r="E4123">
        <v>5.62</v>
      </c>
      <c r="F4123">
        <v>29.02</v>
      </c>
      <c r="H4123" s="4" t="str">
        <f t="shared" si="258"/>
        <v>23/11/2020</v>
      </c>
      <c r="I4123" s="4" t="str">
        <f t="shared" si="259"/>
        <v>06:00:00</v>
      </c>
      <c r="J4123" s="4" t="str">
        <f t="shared" si="260"/>
        <v>23/11/2020 06:00:00</v>
      </c>
      <c r="K4123" s="5">
        <f t="shared" si="261"/>
        <v>-5.62</v>
      </c>
    </row>
    <row r="4124" spans="1:11" x14ac:dyDescent="0.35">
      <c r="A4124" t="s">
        <v>1</v>
      </c>
      <c r="B4124" t="s">
        <v>4</v>
      </c>
      <c r="C4124" t="s">
        <v>199</v>
      </c>
      <c r="D4124" t="s">
        <v>24</v>
      </c>
      <c r="E4124">
        <v>5.62</v>
      </c>
      <c r="F4124">
        <v>29.02</v>
      </c>
      <c r="H4124" s="4" t="str">
        <f t="shared" si="258"/>
        <v>23/11/2020</v>
      </c>
      <c r="I4124" s="4" t="str">
        <f t="shared" si="259"/>
        <v>07:00:00</v>
      </c>
      <c r="J4124" s="4" t="str">
        <f t="shared" si="260"/>
        <v>23/11/2020 07:00:00</v>
      </c>
      <c r="K4124" s="5">
        <f t="shared" si="261"/>
        <v>-5.62</v>
      </c>
    </row>
    <row r="4125" spans="1:11" x14ac:dyDescent="0.35">
      <c r="A4125" t="s">
        <v>1</v>
      </c>
      <c r="B4125" t="s">
        <v>4</v>
      </c>
      <c r="C4125" t="s">
        <v>199</v>
      </c>
      <c r="D4125" t="s">
        <v>25</v>
      </c>
      <c r="E4125">
        <v>5.62</v>
      </c>
      <c r="F4125">
        <v>29.02</v>
      </c>
      <c r="H4125" s="4" t="str">
        <f t="shared" si="258"/>
        <v>23/11/2020</v>
      </c>
      <c r="I4125" s="4" t="str">
        <f t="shared" si="259"/>
        <v>08:00:00</v>
      </c>
      <c r="J4125" s="4" t="str">
        <f t="shared" si="260"/>
        <v>23/11/2020 08:00:00</v>
      </c>
      <c r="K4125" s="5">
        <f t="shared" si="261"/>
        <v>-5.62</v>
      </c>
    </row>
    <row r="4126" spans="1:11" x14ac:dyDescent="0.35">
      <c r="A4126" t="s">
        <v>1</v>
      </c>
      <c r="B4126" t="s">
        <v>4</v>
      </c>
      <c r="C4126" t="s">
        <v>199</v>
      </c>
      <c r="D4126" t="s">
        <v>26</v>
      </c>
      <c r="E4126">
        <v>5.62</v>
      </c>
      <c r="F4126">
        <v>29.02</v>
      </c>
      <c r="H4126" s="4" t="str">
        <f t="shared" si="258"/>
        <v>23/11/2020</v>
      </c>
      <c r="I4126" s="4" t="str">
        <f t="shared" si="259"/>
        <v>09:00:00</v>
      </c>
      <c r="J4126" s="4" t="str">
        <f t="shared" si="260"/>
        <v>23/11/2020 09:00:00</v>
      </c>
      <c r="K4126" s="5">
        <f t="shared" si="261"/>
        <v>-5.62</v>
      </c>
    </row>
    <row r="4127" spans="1:11" x14ac:dyDescent="0.35">
      <c r="A4127" t="s">
        <v>1</v>
      </c>
      <c r="B4127" t="s">
        <v>4</v>
      </c>
      <c r="C4127" t="s">
        <v>199</v>
      </c>
      <c r="D4127" t="s">
        <v>27</v>
      </c>
      <c r="E4127">
        <v>5.62</v>
      </c>
      <c r="F4127">
        <v>29.02</v>
      </c>
      <c r="H4127" s="4" t="str">
        <f t="shared" si="258"/>
        <v>23/11/2020</v>
      </c>
      <c r="I4127" s="4" t="str">
        <f t="shared" si="259"/>
        <v>10:00:00</v>
      </c>
      <c r="J4127" s="4" t="str">
        <f t="shared" si="260"/>
        <v>23/11/2020 10:00:00</v>
      </c>
      <c r="K4127" s="5">
        <f t="shared" si="261"/>
        <v>-5.62</v>
      </c>
    </row>
    <row r="4128" spans="1:11" x14ac:dyDescent="0.35">
      <c r="A4128" t="s">
        <v>1</v>
      </c>
      <c r="B4128" t="s">
        <v>4</v>
      </c>
      <c r="C4128" t="s">
        <v>199</v>
      </c>
      <c r="D4128" t="s">
        <v>28</v>
      </c>
      <c r="E4128">
        <v>5.62</v>
      </c>
      <c r="F4128">
        <v>29.02</v>
      </c>
      <c r="H4128" s="4" t="str">
        <f t="shared" si="258"/>
        <v>23/11/2020</v>
      </c>
      <c r="I4128" s="4" t="str">
        <f t="shared" si="259"/>
        <v>11:00:00</v>
      </c>
      <c r="J4128" s="4" t="str">
        <f t="shared" si="260"/>
        <v>23/11/2020 11:00:00</v>
      </c>
      <c r="K4128" s="5">
        <f t="shared" si="261"/>
        <v>-5.62</v>
      </c>
    </row>
    <row r="4129" spans="1:11" x14ac:dyDescent="0.35">
      <c r="A4129" t="s">
        <v>1</v>
      </c>
      <c r="B4129" t="s">
        <v>4</v>
      </c>
      <c r="C4129" t="s">
        <v>199</v>
      </c>
      <c r="D4129" t="s">
        <v>29</v>
      </c>
      <c r="E4129">
        <v>5.62</v>
      </c>
      <c r="F4129">
        <v>29.01</v>
      </c>
      <c r="H4129" s="4" t="str">
        <f t="shared" si="258"/>
        <v>23/11/2020</v>
      </c>
      <c r="I4129" s="4" t="str">
        <f t="shared" si="259"/>
        <v>12:00:00</v>
      </c>
      <c r="J4129" s="4" t="str">
        <f t="shared" si="260"/>
        <v>23/11/2020 12:00:00</v>
      </c>
      <c r="K4129" s="5">
        <f t="shared" si="261"/>
        <v>-5.62</v>
      </c>
    </row>
    <row r="4130" spans="1:11" x14ac:dyDescent="0.35">
      <c r="A4130" t="s">
        <v>1</v>
      </c>
      <c r="B4130" t="s">
        <v>4</v>
      </c>
      <c r="C4130" t="s">
        <v>199</v>
      </c>
      <c r="D4130" t="s">
        <v>3</v>
      </c>
      <c r="E4130">
        <v>5.62</v>
      </c>
      <c r="F4130">
        <v>29.02</v>
      </c>
      <c r="H4130" s="4" t="str">
        <f t="shared" si="258"/>
        <v>23/11/2020</v>
      </c>
      <c r="I4130" s="4" t="str">
        <f t="shared" si="259"/>
        <v>13:00:00</v>
      </c>
      <c r="J4130" s="4" t="str">
        <f t="shared" si="260"/>
        <v>23/11/2020 13:00:00</v>
      </c>
      <c r="K4130" s="5">
        <f t="shared" si="261"/>
        <v>-5.62</v>
      </c>
    </row>
    <row r="4131" spans="1:11" x14ac:dyDescent="0.35">
      <c r="A4131" t="s">
        <v>1</v>
      </c>
      <c r="B4131" t="s">
        <v>4</v>
      </c>
      <c r="C4131" t="s">
        <v>199</v>
      </c>
      <c r="D4131" t="s">
        <v>6</v>
      </c>
      <c r="E4131">
        <v>5.62</v>
      </c>
      <c r="F4131">
        <v>29.02</v>
      </c>
      <c r="H4131" s="4" t="str">
        <f t="shared" si="258"/>
        <v>23/11/2020</v>
      </c>
      <c r="I4131" s="4" t="str">
        <f t="shared" si="259"/>
        <v>14:00:00</v>
      </c>
      <c r="J4131" s="4" t="str">
        <f t="shared" si="260"/>
        <v>23/11/2020 14:00:00</v>
      </c>
      <c r="K4131" s="5">
        <f t="shared" si="261"/>
        <v>-5.62</v>
      </c>
    </row>
    <row r="4132" spans="1:11" x14ac:dyDescent="0.35">
      <c r="A4132" t="s">
        <v>1</v>
      </c>
      <c r="B4132" t="s">
        <v>4</v>
      </c>
      <c r="C4132" t="s">
        <v>199</v>
      </c>
      <c r="D4132" t="s">
        <v>7</v>
      </c>
      <c r="E4132">
        <v>5.62</v>
      </c>
      <c r="F4132">
        <v>29.02</v>
      </c>
      <c r="H4132" s="4" t="str">
        <f t="shared" si="258"/>
        <v>23/11/2020</v>
      </c>
      <c r="I4132" s="4" t="str">
        <f t="shared" si="259"/>
        <v>15:00:00</v>
      </c>
      <c r="J4132" s="4" t="str">
        <f t="shared" si="260"/>
        <v>23/11/2020 15:00:00</v>
      </c>
      <c r="K4132" s="5">
        <f t="shared" si="261"/>
        <v>-5.62</v>
      </c>
    </row>
    <row r="4133" spans="1:11" x14ac:dyDescent="0.35">
      <c r="A4133" t="s">
        <v>1</v>
      </c>
      <c r="B4133" t="s">
        <v>4</v>
      </c>
      <c r="C4133" t="s">
        <v>199</v>
      </c>
      <c r="D4133" t="s">
        <v>8</v>
      </c>
      <c r="E4133">
        <v>5.61</v>
      </c>
      <c r="F4133">
        <v>29.02</v>
      </c>
      <c r="H4133" s="4" t="str">
        <f t="shared" si="258"/>
        <v>23/11/2020</v>
      </c>
      <c r="I4133" s="4" t="str">
        <f t="shared" si="259"/>
        <v>16:00:00</v>
      </c>
      <c r="J4133" s="4" t="str">
        <f t="shared" si="260"/>
        <v>23/11/2020 16:00:00</v>
      </c>
      <c r="K4133" s="5">
        <f t="shared" si="261"/>
        <v>-5.61</v>
      </c>
    </row>
    <row r="4134" spans="1:11" x14ac:dyDescent="0.35">
      <c r="A4134" t="s">
        <v>1</v>
      </c>
      <c r="B4134" t="s">
        <v>4</v>
      </c>
      <c r="C4134" t="s">
        <v>199</v>
      </c>
      <c r="D4134" t="s">
        <v>9</v>
      </c>
      <c r="E4134">
        <v>5.62</v>
      </c>
      <c r="F4134">
        <v>29.02</v>
      </c>
      <c r="H4134" s="4" t="str">
        <f t="shared" si="258"/>
        <v>23/11/2020</v>
      </c>
      <c r="I4134" s="4" t="str">
        <f t="shared" si="259"/>
        <v>17:00:00</v>
      </c>
      <c r="J4134" s="4" t="str">
        <f t="shared" si="260"/>
        <v>23/11/2020 17:00:00</v>
      </c>
      <c r="K4134" s="5">
        <f t="shared" si="261"/>
        <v>-5.62</v>
      </c>
    </row>
    <row r="4135" spans="1:11" x14ac:dyDescent="0.35">
      <c r="A4135" t="s">
        <v>1</v>
      </c>
      <c r="B4135" t="s">
        <v>4</v>
      </c>
      <c r="C4135" t="s">
        <v>199</v>
      </c>
      <c r="D4135" t="s">
        <v>10</v>
      </c>
      <c r="E4135">
        <v>5.62</v>
      </c>
      <c r="F4135">
        <v>29.02</v>
      </c>
      <c r="H4135" s="4" t="str">
        <f t="shared" si="258"/>
        <v>23/11/2020</v>
      </c>
      <c r="I4135" s="4" t="str">
        <f t="shared" si="259"/>
        <v>18:00:00</v>
      </c>
      <c r="J4135" s="4" t="str">
        <f t="shared" si="260"/>
        <v>23/11/2020 18:00:00</v>
      </c>
      <c r="K4135" s="5">
        <f t="shared" si="261"/>
        <v>-5.62</v>
      </c>
    </row>
    <row r="4136" spans="1:11" x14ac:dyDescent="0.35">
      <c r="A4136" t="s">
        <v>1</v>
      </c>
      <c r="B4136" t="s">
        <v>4</v>
      </c>
      <c r="C4136" t="s">
        <v>199</v>
      </c>
      <c r="D4136" t="s">
        <v>11</v>
      </c>
      <c r="E4136">
        <v>5.62</v>
      </c>
      <c r="F4136">
        <v>29.02</v>
      </c>
      <c r="H4136" s="4" t="str">
        <f t="shared" si="258"/>
        <v>23/11/2020</v>
      </c>
      <c r="I4136" s="4" t="str">
        <f t="shared" si="259"/>
        <v>19:00:00</v>
      </c>
      <c r="J4136" s="4" t="str">
        <f t="shared" si="260"/>
        <v>23/11/2020 19:00:00</v>
      </c>
      <c r="K4136" s="5">
        <f t="shared" si="261"/>
        <v>-5.62</v>
      </c>
    </row>
    <row r="4137" spans="1:11" x14ac:dyDescent="0.35">
      <c r="A4137" t="s">
        <v>1</v>
      </c>
      <c r="B4137" t="s">
        <v>4</v>
      </c>
      <c r="C4137" t="s">
        <v>199</v>
      </c>
      <c r="D4137" t="s">
        <v>12</v>
      </c>
      <c r="E4137">
        <v>5.62</v>
      </c>
      <c r="F4137">
        <v>29.02</v>
      </c>
      <c r="H4137" s="4" t="str">
        <f t="shared" si="258"/>
        <v>23/11/2020</v>
      </c>
      <c r="I4137" s="4" t="str">
        <f t="shared" si="259"/>
        <v>20:00:00</v>
      </c>
      <c r="J4137" s="4" t="str">
        <f t="shared" si="260"/>
        <v>23/11/2020 20:00:00</v>
      </c>
      <c r="K4137" s="5">
        <f t="shared" si="261"/>
        <v>-5.62</v>
      </c>
    </row>
    <row r="4138" spans="1:11" x14ac:dyDescent="0.35">
      <c r="A4138" t="s">
        <v>1</v>
      </c>
      <c r="B4138" t="s">
        <v>4</v>
      </c>
      <c r="C4138" t="s">
        <v>199</v>
      </c>
      <c r="D4138" t="s">
        <v>13</v>
      </c>
      <c r="E4138">
        <v>5.62</v>
      </c>
      <c r="F4138">
        <v>29.02</v>
      </c>
      <c r="H4138" s="4" t="str">
        <f t="shared" si="258"/>
        <v>23/11/2020</v>
      </c>
      <c r="I4138" s="4" t="str">
        <f t="shared" si="259"/>
        <v>21:00:00</v>
      </c>
      <c r="J4138" s="4" t="str">
        <f t="shared" si="260"/>
        <v>23/11/2020 21:00:00</v>
      </c>
      <c r="K4138" s="5">
        <f t="shared" si="261"/>
        <v>-5.62</v>
      </c>
    </row>
    <row r="4139" spans="1:11" x14ac:dyDescent="0.35">
      <c r="A4139" t="s">
        <v>1</v>
      </c>
      <c r="B4139" t="s">
        <v>4</v>
      </c>
      <c r="C4139" t="s">
        <v>199</v>
      </c>
      <c r="D4139" t="s">
        <v>14</v>
      </c>
      <c r="E4139">
        <v>5.62</v>
      </c>
      <c r="F4139">
        <v>29.02</v>
      </c>
      <c r="H4139" s="4" t="str">
        <f t="shared" si="258"/>
        <v>23/11/2020</v>
      </c>
      <c r="I4139" s="4" t="str">
        <f t="shared" si="259"/>
        <v>22:00:00</v>
      </c>
      <c r="J4139" s="4" t="str">
        <f t="shared" si="260"/>
        <v>23/11/2020 22:00:00</v>
      </c>
      <c r="K4139" s="5">
        <f t="shared" si="261"/>
        <v>-5.62</v>
      </c>
    </row>
    <row r="4140" spans="1:11" x14ac:dyDescent="0.35">
      <c r="A4140" t="s">
        <v>1</v>
      </c>
      <c r="B4140" t="s">
        <v>4</v>
      </c>
      <c r="C4140" t="s">
        <v>199</v>
      </c>
      <c r="D4140" t="s">
        <v>15</v>
      </c>
      <c r="E4140">
        <v>5.62</v>
      </c>
      <c r="F4140">
        <v>29.02</v>
      </c>
      <c r="H4140" s="4" t="str">
        <f t="shared" si="258"/>
        <v>23/11/2020</v>
      </c>
      <c r="I4140" s="4" t="str">
        <f t="shared" si="259"/>
        <v>23:00:00</v>
      </c>
      <c r="J4140" s="4" t="str">
        <f t="shared" si="260"/>
        <v>23/11/2020 23:00:00</v>
      </c>
      <c r="K4140" s="5">
        <f t="shared" si="261"/>
        <v>-5.62</v>
      </c>
    </row>
    <row r="4141" spans="1:11" x14ac:dyDescent="0.35">
      <c r="A4141" t="s">
        <v>1</v>
      </c>
      <c r="B4141" t="s">
        <v>4</v>
      </c>
      <c r="C4141" t="s">
        <v>200</v>
      </c>
      <c r="D4141" t="s">
        <v>17</v>
      </c>
      <c r="E4141">
        <v>5.62</v>
      </c>
      <c r="F4141">
        <v>29.02</v>
      </c>
      <c r="H4141" s="4" t="str">
        <f t="shared" si="258"/>
        <v>24/11/2020</v>
      </c>
      <c r="I4141" s="4" t="str">
        <f t="shared" si="259"/>
        <v>00:00:00</v>
      </c>
      <c r="J4141" s="4" t="str">
        <f t="shared" si="260"/>
        <v>24/11/2020 00:00:00</v>
      </c>
      <c r="K4141" s="5">
        <f t="shared" si="261"/>
        <v>-5.62</v>
      </c>
    </row>
    <row r="4142" spans="1:11" x14ac:dyDescent="0.35">
      <c r="A4142" t="s">
        <v>1</v>
      </c>
      <c r="B4142" t="s">
        <v>4</v>
      </c>
      <c r="C4142" t="s">
        <v>200</v>
      </c>
      <c r="D4142" t="s">
        <v>18</v>
      </c>
      <c r="E4142">
        <v>5.62</v>
      </c>
      <c r="F4142">
        <v>29.02</v>
      </c>
      <c r="H4142" s="4" t="str">
        <f t="shared" si="258"/>
        <v>24/11/2020</v>
      </c>
      <c r="I4142" s="4" t="str">
        <f t="shared" si="259"/>
        <v>01:00:00</v>
      </c>
      <c r="J4142" s="4" t="str">
        <f t="shared" si="260"/>
        <v>24/11/2020 01:00:00</v>
      </c>
      <c r="K4142" s="5">
        <f t="shared" si="261"/>
        <v>-5.62</v>
      </c>
    </row>
    <row r="4143" spans="1:11" x14ac:dyDescent="0.35">
      <c r="A4143" t="s">
        <v>1</v>
      </c>
      <c r="B4143" t="s">
        <v>4</v>
      </c>
      <c r="C4143" t="s">
        <v>200</v>
      </c>
      <c r="D4143" t="s">
        <v>19</v>
      </c>
      <c r="E4143">
        <v>5.62</v>
      </c>
      <c r="F4143">
        <v>29.02</v>
      </c>
      <c r="H4143" s="4" t="str">
        <f t="shared" si="258"/>
        <v>24/11/2020</v>
      </c>
      <c r="I4143" s="4" t="str">
        <f t="shared" si="259"/>
        <v>02:00:00</v>
      </c>
      <c r="J4143" s="4" t="str">
        <f t="shared" si="260"/>
        <v>24/11/2020 02:00:00</v>
      </c>
      <c r="K4143" s="5">
        <f t="shared" si="261"/>
        <v>-5.62</v>
      </c>
    </row>
    <row r="4144" spans="1:11" x14ac:dyDescent="0.35">
      <c r="A4144" t="s">
        <v>1</v>
      </c>
      <c r="B4144" t="s">
        <v>4</v>
      </c>
      <c r="C4144" t="s">
        <v>200</v>
      </c>
      <c r="D4144" t="s">
        <v>20</v>
      </c>
      <c r="E4144">
        <v>5.62</v>
      </c>
      <c r="F4144">
        <v>29.02</v>
      </c>
      <c r="H4144" s="4" t="str">
        <f t="shared" si="258"/>
        <v>24/11/2020</v>
      </c>
      <c r="I4144" s="4" t="str">
        <f t="shared" si="259"/>
        <v>03:00:00</v>
      </c>
      <c r="J4144" s="4" t="str">
        <f t="shared" si="260"/>
        <v>24/11/2020 03:00:00</v>
      </c>
      <c r="K4144" s="5">
        <f t="shared" si="261"/>
        <v>-5.62</v>
      </c>
    </row>
    <row r="4145" spans="1:11" x14ac:dyDescent="0.35">
      <c r="A4145" t="s">
        <v>1</v>
      </c>
      <c r="B4145" t="s">
        <v>4</v>
      </c>
      <c r="C4145" t="s">
        <v>200</v>
      </c>
      <c r="D4145" t="s">
        <v>21</v>
      </c>
      <c r="E4145">
        <v>5.62</v>
      </c>
      <c r="F4145">
        <v>29.02</v>
      </c>
      <c r="H4145" s="4" t="str">
        <f t="shared" si="258"/>
        <v>24/11/2020</v>
      </c>
      <c r="I4145" s="4" t="str">
        <f t="shared" si="259"/>
        <v>04:00:00</v>
      </c>
      <c r="J4145" s="4" t="str">
        <f t="shared" si="260"/>
        <v>24/11/2020 04:00:00</v>
      </c>
      <c r="K4145" s="5">
        <f t="shared" si="261"/>
        <v>-5.62</v>
      </c>
    </row>
    <row r="4146" spans="1:11" x14ac:dyDescent="0.35">
      <c r="A4146" t="s">
        <v>1</v>
      </c>
      <c r="B4146" t="s">
        <v>4</v>
      </c>
      <c r="C4146" t="s">
        <v>200</v>
      </c>
      <c r="D4146" t="s">
        <v>22</v>
      </c>
      <c r="E4146">
        <v>5.62</v>
      </c>
      <c r="F4146">
        <v>29.02</v>
      </c>
      <c r="H4146" s="4" t="str">
        <f t="shared" si="258"/>
        <v>24/11/2020</v>
      </c>
      <c r="I4146" s="4" t="str">
        <f t="shared" si="259"/>
        <v>05:00:00</v>
      </c>
      <c r="J4146" s="4" t="str">
        <f t="shared" si="260"/>
        <v>24/11/2020 05:00:00</v>
      </c>
      <c r="K4146" s="5">
        <f t="shared" si="261"/>
        <v>-5.62</v>
      </c>
    </row>
    <row r="4147" spans="1:11" x14ac:dyDescent="0.35">
      <c r="A4147" t="s">
        <v>1</v>
      </c>
      <c r="B4147" t="s">
        <v>4</v>
      </c>
      <c r="C4147" t="s">
        <v>200</v>
      </c>
      <c r="D4147" t="s">
        <v>23</v>
      </c>
      <c r="E4147">
        <v>5.62</v>
      </c>
      <c r="F4147">
        <v>29.02</v>
      </c>
      <c r="H4147" s="4" t="str">
        <f t="shared" si="258"/>
        <v>24/11/2020</v>
      </c>
      <c r="I4147" s="4" t="str">
        <f t="shared" si="259"/>
        <v>06:00:00</v>
      </c>
      <c r="J4147" s="4" t="str">
        <f t="shared" si="260"/>
        <v>24/11/2020 06:00:00</v>
      </c>
      <c r="K4147" s="5">
        <f t="shared" si="261"/>
        <v>-5.62</v>
      </c>
    </row>
    <row r="4148" spans="1:11" x14ac:dyDescent="0.35">
      <c r="A4148" t="s">
        <v>1</v>
      </c>
      <c r="B4148" t="s">
        <v>4</v>
      </c>
      <c r="C4148" t="s">
        <v>200</v>
      </c>
      <c r="D4148" t="s">
        <v>24</v>
      </c>
      <c r="E4148">
        <v>5.62</v>
      </c>
      <c r="F4148">
        <v>29.02</v>
      </c>
      <c r="H4148" s="4" t="str">
        <f t="shared" si="258"/>
        <v>24/11/2020</v>
      </c>
      <c r="I4148" s="4" t="str">
        <f t="shared" si="259"/>
        <v>07:00:00</v>
      </c>
      <c r="J4148" s="4" t="str">
        <f t="shared" si="260"/>
        <v>24/11/2020 07:00:00</v>
      </c>
      <c r="K4148" s="5">
        <f t="shared" si="261"/>
        <v>-5.62</v>
      </c>
    </row>
    <row r="4149" spans="1:11" x14ac:dyDescent="0.35">
      <c r="A4149" t="s">
        <v>1</v>
      </c>
      <c r="B4149" t="s">
        <v>4</v>
      </c>
      <c r="C4149" t="s">
        <v>200</v>
      </c>
      <c r="D4149" t="s">
        <v>25</v>
      </c>
      <c r="E4149">
        <v>5.62</v>
      </c>
      <c r="F4149">
        <v>29.02</v>
      </c>
      <c r="H4149" s="4" t="str">
        <f t="shared" si="258"/>
        <v>24/11/2020</v>
      </c>
      <c r="I4149" s="4" t="str">
        <f t="shared" si="259"/>
        <v>08:00:00</v>
      </c>
      <c r="J4149" s="4" t="str">
        <f t="shared" si="260"/>
        <v>24/11/2020 08:00:00</v>
      </c>
      <c r="K4149" s="5">
        <f t="shared" si="261"/>
        <v>-5.62</v>
      </c>
    </row>
    <row r="4150" spans="1:11" x14ac:dyDescent="0.35">
      <c r="A4150" t="s">
        <v>1</v>
      </c>
      <c r="B4150" t="s">
        <v>4</v>
      </c>
      <c r="C4150" t="s">
        <v>200</v>
      </c>
      <c r="D4150" t="s">
        <v>26</v>
      </c>
      <c r="E4150">
        <v>5.62</v>
      </c>
      <c r="F4150">
        <v>29.02</v>
      </c>
      <c r="H4150" s="4" t="str">
        <f t="shared" si="258"/>
        <v>24/11/2020</v>
      </c>
      <c r="I4150" s="4" t="str">
        <f t="shared" si="259"/>
        <v>09:00:00</v>
      </c>
      <c r="J4150" s="4" t="str">
        <f t="shared" si="260"/>
        <v>24/11/2020 09:00:00</v>
      </c>
      <c r="K4150" s="5">
        <f t="shared" si="261"/>
        <v>-5.62</v>
      </c>
    </row>
    <row r="4151" spans="1:11" x14ac:dyDescent="0.35">
      <c r="A4151" t="s">
        <v>1</v>
      </c>
      <c r="B4151" t="s">
        <v>4</v>
      </c>
      <c r="C4151" t="s">
        <v>200</v>
      </c>
      <c r="D4151" t="s">
        <v>27</v>
      </c>
      <c r="E4151">
        <v>5.62</v>
      </c>
      <c r="F4151">
        <v>29.02</v>
      </c>
      <c r="H4151" s="4" t="str">
        <f t="shared" si="258"/>
        <v>24/11/2020</v>
      </c>
      <c r="I4151" s="4" t="str">
        <f t="shared" si="259"/>
        <v>10:00:00</v>
      </c>
      <c r="J4151" s="4" t="str">
        <f t="shared" si="260"/>
        <v>24/11/2020 10:00:00</v>
      </c>
      <c r="K4151" s="5">
        <f t="shared" si="261"/>
        <v>-5.62</v>
      </c>
    </row>
    <row r="4152" spans="1:11" x14ac:dyDescent="0.35">
      <c r="A4152" t="s">
        <v>1</v>
      </c>
      <c r="B4152" t="s">
        <v>4</v>
      </c>
      <c r="C4152" t="s">
        <v>200</v>
      </c>
      <c r="D4152" t="s">
        <v>28</v>
      </c>
      <c r="E4152">
        <v>5.62</v>
      </c>
      <c r="F4152">
        <v>29.02</v>
      </c>
      <c r="H4152" s="4" t="str">
        <f t="shared" si="258"/>
        <v>24/11/2020</v>
      </c>
      <c r="I4152" s="4" t="str">
        <f t="shared" si="259"/>
        <v>11:00:00</v>
      </c>
      <c r="J4152" s="4" t="str">
        <f t="shared" si="260"/>
        <v>24/11/2020 11:00:00</v>
      </c>
      <c r="K4152" s="5">
        <f t="shared" si="261"/>
        <v>-5.62</v>
      </c>
    </row>
    <row r="4153" spans="1:11" x14ac:dyDescent="0.35">
      <c r="A4153" t="s">
        <v>1</v>
      </c>
      <c r="B4153" t="s">
        <v>4</v>
      </c>
      <c r="C4153" t="s">
        <v>200</v>
      </c>
      <c r="D4153" t="s">
        <v>29</v>
      </c>
      <c r="E4153">
        <v>5.62</v>
      </c>
      <c r="F4153">
        <v>29.02</v>
      </c>
      <c r="H4153" s="4" t="str">
        <f t="shared" si="258"/>
        <v>24/11/2020</v>
      </c>
      <c r="I4153" s="4" t="str">
        <f t="shared" si="259"/>
        <v>12:00:00</v>
      </c>
      <c r="J4153" s="4" t="str">
        <f t="shared" si="260"/>
        <v>24/11/2020 12:00:00</v>
      </c>
      <c r="K4153" s="5">
        <f t="shared" si="261"/>
        <v>-5.62</v>
      </c>
    </row>
    <row r="4154" spans="1:11" x14ac:dyDescent="0.35">
      <c r="A4154" t="s">
        <v>1</v>
      </c>
      <c r="B4154" t="s">
        <v>4</v>
      </c>
      <c r="C4154" t="s">
        <v>200</v>
      </c>
      <c r="D4154" t="s">
        <v>3</v>
      </c>
      <c r="E4154">
        <v>5.62</v>
      </c>
      <c r="F4154">
        <v>29.02</v>
      </c>
      <c r="H4154" s="4" t="str">
        <f t="shared" si="258"/>
        <v>24/11/2020</v>
      </c>
      <c r="I4154" s="4" t="str">
        <f t="shared" si="259"/>
        <v>13:00:00</v>
      </c>
      <c r="J4154" s="4" t="str">
        <f t="shared" si="260"/>
        <v>24/11/2020 13:00:00</v>
      </c>
      <c r="K4154" s="5">
        <f t="shared" si="261"/>
        <v>-5.62</v>
      </c>
    </row>
    <row r="4155" spans="1:11" x14ac:dyDescent="0.35">
      <c r="A4155" t="s">
        <v>1</v>
      </c>
      <c r="B4155" t="s">
        <v>4</v>
      </c>
      <c r="C4155" t="s">
        <v>200</v>
      </c>
      <c r="D4155" t="s">
        <v>6</v>
      </c>
      <c r="E4155">
        <v>5.61</v>
      </c>
      <c r="F4155">
        <v>29.02</v>
      </c>
      <c r="H4155" s="4" t="str">
        <f t="shared" si="258"/>
        <v>24/11/2020</v>
      </c>
      <c r="I4155" s="4" t="str">
        <f t="shared" si="259"/>
        <v>14:00:00</v>
      </c>
      <c r="J4155" s="4" t="str">
        <f t="shared" si="260"/>
        <v>24/11/2020 14:00:00</v>
      </c>
      <c r="K4155" s="5">
        <f t="shared" si="261"/>
        <v>-5.61</v>
      </c>
    </row>
    <row r="4156" spans="1:11" x14ac:dyDescent="0.35">
      <c r="A4156" t="s">
        <v>1</v>
      </c>
      <c r="B4156" t="s">
        <v>4</v>
      </c>
      <c r="C4156" t="s">
        <v>200</v>
      </c>
      <c r="D4156" t="s">
        <v>7</v>
      </c>
      <c r="E4156">
        <v>5.62</v>
      </c>
      <c r="F4156">
        <v>29.02</v>
      </c>
      <c r="H4156" s="4" t="str">
        <f t="shared" si="258"/>
        <v>24/11/2020</v>
      </c>
      <c r="I4156" s="4" t="str">
        <f t="shared" si="259"/>
        <v>15:00:00</v>
      </c>
      <c r="J4156" s="4" t="str">
        <f t="shared" si="260"/>
        <v>24/11/2020 15:00:00</v>
      </c>
      <c r="K4156" s="5">
        <f t="shared" si="261"/>
        <v>-5.62</v>
      </c>
    </row>
    <row r="4157" spans="1:11" x14ac:dyDescent="0.35">
      <c r="A4157" t="s">
        <v>1</v>
      </c>
      <c r="B4157" t="s">
        <v>4</v>
      </c>
      <c r="C4157" t="s">
        <v>200</v>
      </c>
      <c r="D4157" t="s">
        <v>8</v>
      </c>
      <c r="E4157">
        <v>5.61</v>
      </c>
      <c r="F4157">
        <v>29.02</v>
      </c>
      <c r="H4157" s="4" t="str">
        <f t="shared" si="258"/>
        <v>24/11/2020</v>
      </c>
      <c r="I4157" s="4" t="str">
        <f t="shared" si="259"/>
        <v>16:00:00</v>
      </c>
      <c r="J4157" s="4" t="str">
        <f t="shared" si="260"/>
        <v>24/11/2020 16:00:00</v>
      </c>
      <c r="K4157" s="5">
        <f t="shared" si="261"/>
        <v>-5.61</v>
      </c>
    </row>
    <row r="4158" spans="1:11" x14ac:dyDescent="0.35">
      <c r="A4158" t="s">
        <v>1</v>
      </c>
      <c r="B4158" t="s">
        <v>4</v>
      </c>
      <c r="C4158" t="s">
        <v>200</v>
      </c>
      <c r="D4158" t="s">
        <v>9</v>
      </c>
      <c r="E4158">
        <v>5.62</v>
      </c>
      <c r="F4158">
        <v>29.02</v>
      </c>
      <c r="H4158" s="4" t="str">
        <f t="shared" si="258"/>
        <v>24/11/2020</v>
      </c>
      <c r="I4158" s="4" t="str">
        <f t="shared" si="259"/>
        <v>17:00:00</v>
      </c>
      <c r="J4158" s="4" t="str">
        <f t="shared" si="260"/>
        <v>24/11/2020 17:00:00</v>
      </c>
      <c r="K4158" s="5">
        <f t="shared" si="261"/>
        <v>-5.62</v>
      </c>
    </row>
    <row r="4159" spans="1:11" x14ac:dyDescent="0.35">
      <c r="A4159" t="s">
        <v>1</v>
      </c>
      <c r="B4159" t="s">
        <v>4</v>
      </c>
      <c r="C4159" t="s">
        <v>200</v>
      </c>
      <c r="D4159" t="s">
        <v>10</v>
      </c>
      <c r="E4159">
        <v>5.62</v>
      </c>
      <c r="F4159">
        <v>29.02</v>
      </c>
      <c r="H4159" s="4" t="str">
        <f t="shared" si="258"/>
        <v>24/11/2020</v>
      </c>
      <c r="I4159" s="4" t="str">
        <f t="shared" si="259"/>
        <v>18:00:00</v>
      </c>
      <c r="J4159" s="4" t="str">
        <f t="shared" si="260"/>
        <v>24/11/2020 18:00:00</v>
      </c>
      <c r="K4159" s="5">
        <f t="shared" si="261"/>
        <v>-5.62</v>
      </c>
    </row>
    <row r="4160" spans="1:11" x14ac:dyDescent="0.35">
      <c r="A4160" t="s">
        <v>1</v>
      </c>
      <c r="B4160" t="s">
        <v>4</v>
      </c>
      <c r="C4160" t="s">
        <v>200</v>
      </c>
      <c r="D4160" t="s">
        <v>11</v>
      </c>
      <c r="E4160">
        <v>5.62</v>
      </c>
      <c r="F4160">
        <v>29.02</v>
      </c>
      <c r="H4160" s="4" t="str">
        <f t="shared" si="258"/>
        <v>24/11/2020</v>
      </c>
      <c r="I4160" s="4" t="str">
        <f t="shared" si="259"/>
        <v>19:00:00</v>
      </c>
      <c r="J4160" s="4" t="str">
        <f t="shared" si="260"/>
        <v>24/11/2020 19:00:00</v>
      </c>
      <c r="K4160" s="5">
        <f t="shared" si="261"/>
        <v>-5.62</v>
      </c>
    </row>
    <row r="4161" spans="1:11" x14ac:dyDescent="0.35">
      <c r="A4161" t="s">
        <v>1</v>
      </c>
      <c r="B4161" t="s">
        <v>4</v>
      </c>
      <c r="C4161" t="s">
        <v>200</v>
      </c>
      <c r="D4161" t="s">
        <v>12</v>
      </c>
      <c r="E4161">
        <v>5.63</v>
      </c>
      <c r="F4161">
        <v>29.02</v>
      </c>
      <c r="H4161" s="4" t="str">
        <f t="shared" si="258"/>
        <v>24/11/2020</v>
      </c>
      <c r="I4161" s="4" t="str">
        <f t="shared" si="259"/>
        <v>20:00:00</v>
      </c>
      <c r="J4161" s="4" t="str">
        <f t="shared" si="260"/>
        <v>24/11/2020 20:00:00</v>
      </c>
      <c r="K4161" s="5">
        <f t="shared" si="261"/>
        <v>-5.63</v>
      </c>
    </row>
    <row r="4162" spans="1:11" x14ac:dyDescent="0.35">
      <c r="A4162" t="s">
        <v>1</v>
      </c>
      <c r="B4162" t="s">
        <v>4</v>
      </c>
      <c r="C4162" t="s">
        <v>200</v>
      </c>
      <c r="D4162" t="s">
        <v>13</v>
      </c>
      <c r="E4162">
        <v>5.63</v>
      </c>
      <c r="F4162">
        <v>29.03</v>
      </c>
      <c r="H4162" s="4" t="str">
        <f t="shared" si="258"/>
        <v>24/11/2020</v>
      </c>
      <c r="I4162" s="4" t="str">
        <f t="shared" si="259"/>
        <v>21:00:00</v>
      </c>
      <c r="J4162" s="4" t="str">
        <f t="shared" si="260"/>
        <v>24/11/2020 21:00:00</v>
      </c>
      <c r="K4162" s="5">
        <f t="shared" si="261"/>
        <v>-5.63</v>
      </c>
    </row>
    <row r="4163" spans="1:11" x14ac:dyDescent="0.35">
      <c r="A4163" t="s">
        <v>1</v>
      </c>
      <c r="B4163" t="s">
        <v>4</v>
      </c>
      <c r="C4163" t="s">
        <v>200</v>
      </c>
      <c r="D4163" t="s">
        <v>14</v>
      </c>
      <c r="E4163">
        <v>5.62</v>
      </c>
      <c r="F4163">
        <v>29.02</v>
      </c>
      <c r="H4163" s="4" t="str">
        <f t="shared" ref="H4163:H4226" si="262">TEXT(C4163,"DD/MM/YYYY")</f>
        <v>24/11/2020</v>
      </c>
      <c r="I4163" s="4" t="str">
        <f t="shared" ref="I4163:I4226" si="263">TEXT(D4163,"hh:mm:ss")</f>
        <v>22:00:00</v>
      </c>
      <c r="J4163" s="4" t="str">
        <f t="shared" ref="J4163:J4226" si="264">H4163&amp;" "&amp;I4163</f>
        <v>24/11/2020 22:00:00</v>
      </c>
      <c r="K4163" s="5">
        <f t="shared" ref="K4163:K4226" si="265">E4163*-1</f>
        <v>-5.62</v>
      </c>
    </row>
    <row r="4164" spans="1:11" x14ac:dyDescent="0.35">
      <c r="A4164" t="s">
        <v>1</v>
      </c>
      <c r="B4164" t="s">
        <v>4</v>
      </c>
      <c r="C4164" t="s">
        <v>200</v>
      </c>
      <c r="D4164" t="s">
        <v>15</v>
      </c>
      <c r="E4164">
        <v>5.63</v>
      </c>
      <c r="F4164">
        <v>29.02</v>
      </c>
      <c r="H4164" s="4" t="str">
        <f t="shared" si="262"/>
        <v>24/11/2020</v>
      </c>
      <c r="I4164" s="4" t="str">
        <f t="shared" si="263"/>
        <v>23:00:00</v>
      </c>
      <c r="J4164" s="4" t="str">
        <f t="shared" si="264"/>
        <v>24/11/2020 23:00:00</v>
      </c>
      <c r="K4164" s="5">
        <f t="shared" si="265"/>
        <v>-5.63</v>
      </c>
    </row>
    <row r="4165" spans="1:11" x14ac:dyDescent="0.35">
      <c r="A4165" t="s">
        <v>1</v>
      </c>
      <c r="B4165" t="s">
        <v>4</v>
      </c>
      <c r="C4165" t="s">
        <v>201</v>
      </c>
      <c r="D4165" t="s">
        <v>17</v>
      </c>
      <c r="E4165">
        <v>5.62</v>
      </c>
      <c r="F4165">
        <v>29.02</v>
      </c>
      <c r="H4165" s="4" t="str">
        <f t="shared" si="262"/>
        <v>25/11/2020</v>
      </c>
      <c r="I4165" s="4" t="str">
        <f t="shared" si="263"/>
        <v>00:00:00</v>
      </c>
      <c r="J4165" s="4" t="str">
        <f t="shared" si="264"/>
        <v>25/11/2020 00:00:00</v>
      </c>
      <c r="K4165" s="5">
        <f t="shared" si="265"/>
        <v>-5.62</v>
      </c>
    </row>
    <row r="4166" spans="1:11" x14ac:dyDescent="0.35">
      <c r="A4166" t="s">
        <v>1</v>
      </c>
      <c r="B4166" t="s">
        <v>4</v>
      </c>
      <c r="C4166" t="s">
        <v>201</v>
      </c>
      <c r="D4166" t="s">
        <v>18</v>
      </c>
      <c r="E4166">
        <v>5.62</v>
      </c>
      <c r="F4166">
        <v>29.02</v>
      </c>
      <c r="H4166" s="4" t="str">
        <f t="shared" si="262"/>
        <v>25/11/2020</v>
      </c>
      <c r="I4166" s="4" t="str">
        <f t="shared" si="263"/>
        <v>01:00:00</v>
      </c>
      <c r="J4166" s="4" t="str">
        <f t="shared" si="264"/>
        <v>25/11/2020 01:00:00</v>
      </c>
      <c r="K4166" s="5">
        <f t="shared" si="265"/>
        <v>-5.62</v>
      </c>
    </row>
    <row r="4167" spans="1:11" x14ac:dyDescent="0.35">
      <c r="A4167" t="s">
        <v>1</v>
      </c>
      <c r="B4167" t="s">
        <v>4</v>
      </c>
      <c r="C4167" t="s">
        <v>201</v>
      </c>
      <c r="D4167" t="s">
        <v>19</v>
      </c>
      <c r="E4167">
        <v>5.62</v>
      </c>
      <c r="F4167">
        <v>29.02</v>
      </c>
      <c r="H4167" s="4" t="str">
        <f t="shared" si="262"/>
        <v>25/11/2020</v>
      </c>
      <c r="I4167" s="4" t="str">
        <f t="shared" si="263"/>
        <v>02:00:00</v>
      </c>
      <c r="J4167" s="4" t="str">
        <f t="shared" si="264"/>
        <v>25/11/2020 02:00:00</v>
      </c>
      <c r="K4167" s="5">
        <f t="shared" si="265"/>
        <v>-5.62</v>
      </c>
    </row>
    <row r="4168" spans="1:11" x14ac:dyDescent="0.35">
      <c r="A4168" t="s">
        <v>1</v>
      </c>
      <c r="B4168" t="s">
        <v>4</v>
      </c>
      <c r="C4168" t="s">
        <v>201</v>
      </c>
      <c r="D4168" t="s">
        <v>20</v>
      </c>
      <c r="E4168">
        <v>5.62</v>
      </c>
      <c r="F4168">
        <v>29.02</v>
      </c>
      <c r="H4168" s="4" t="str">
        <f t="shared" si="262"/>
        <v>25/11/2020</v>
      </c>
      <c r="I4168" s="4" t="str">
        <f t="shared" si="263"/>
        <v>03:00:00</v>
      </c>
      <c r="J4168" s="4" t="str">
        <f t="shared" si="264"/>
        <v>25/11/2020 03:00:00</v>
      </c>
      <c r="K4168" s="5">
        <f t="shared" si="265"/>
        <v>-5.62</v>
      </c>
    </row>
    <row r="4169" spans="1:11" x14ac:dyDescent="0.35">
      <c r="A4169" t="s">
        <v>1</v>
      </c>
      <c r="B4169" t="s">
        <v>4</v>
      </c>
      <c r="C4169" t="s">
        <v>201</v>
      </c>
      <c r="D4169" t="s">
        <v>21</v>
      </c>
      <c r="E4169">
        <v>5.62</v>
      </c>
      <c r="F4169">
        <v>29.02</v>
      </c>
      <c r="H4169" s="4" t="str">
        <f t="shared" si="262"/>
        <v>25/11/2020</v>
      </c>
      <c r="I4169" s="4" t="str">
        <f t="shared" si="263"/>
        <v>04:00:00</v>
      </c>
      <c r="J4169" s="4" t="str">
        <f t="shared" si="264"/>
        <v>25/11/2020 04:00:00</v>
      </c>
      <c r="K4169" s="5">
        <f t="shared" si="265"/>
        <v>-5.62</v>
      </c>
    </row>
    <row r="4170" spans="1:11" x14ac:dyDescent="0.35">
      <c r="A4170" t="s">
        <v>1</v>
      </c>
      <c r="B4170" t="s">
        <v>4</v>
      </c>
      <c r="C4170" t="s">
        <v>201</v>
      </c>
      <c r="D4170" t="s">
        <v>22</v>
      </c>
      <c r="E4170">
        <v>5.62</v>
      </c>
      <c r="F4170">
        <v>29.02</v>
      </c>
      <c r="H4170" s="4" t="str">
        <f t="shared" si="262"/>
        <v>25/11/2020</v>
      </c>
      <c r="I4170" s="4" t="str">
        <f t="shared" si="263"/>
        <v>05:00:00</v>
      </c>
      <c r="J4170" s="4" t="str">
        <f t="shared" si="264"/>
        <v>25/11/2020 05:00:00</v>
      </c>
      <c r="K4170" s="5">
        <f t="shared" si="265"/>
        <v>-5.62</v>
      </c>
    </row>
    <row r="4171" spans="1:11" x14ac:dyDescent="0.35">
      <c r="A4171" t="s">
        <v>1</v>
      </c>
      <c r="B4171" t="s">
        <v>4</v>
      </c>
      <c r="C4171" t="s">
        <v>201</v>
      </c>
      <c r="D4171" t="s">
        <v>23</v>
      </c>
      <c r="E4171">
        <v>5.63</v>
      </c>
      <c r="F4171">
        <v>29.02</v>
      </c>
      <c r="H4171" s="4" t="str">
        <f t="shared" si="262"/>
        <v>25/11/2020</v>
      </c>
      <c r="I4171" s="4" t="str">
        <f t="shared" si="263"/>
        <v>06:00:00</v>
      </c>
      <c r="J4171" s="4" t="str">
        <f t="shared" si="264"/>
        <v>25/11/2020 06:00:00</v>
      </c>
      <c r="K4171" s="5">
        <f t="shared" si="265"/>
        <v>-5.63</v>
      </c>
    </row>
    <row r="4172" spans="1:11" x14ac:dyDescent="0.35">
      <c r="A4172" t="s">
        <v>1</v>
      </c>
      <c r="B4172" t="s">
        <v>4</v>
      </c>
      <c r="C4172" t="s">
        <v>201</v>
      </c>
      <c r="D4172" t="s">
        <v>24</v>
      </c>
      <c r="E4172">
        <v>5.63</v>
      </c>
      <c r="F4172">
        <v>29.02</v>
      </c>
      <c r="H4172" s="4" t="str">
        <f t="shared" si="262"/>
        <v>25/11/2020</v>
      </c>
      <c r="I4172" s="4" t="str">
        <f t="shared" si="263"/>
        <v>07:00:00</v>
      </c>
      <c r="J4172" s="4" t="str">
        <f t="shared" si="264"/>
        <v>25/11/2020 07:00:00</v>
      </c>
      <c r="K4172" s="5">
        <f t="shared" si="265"/>
        <v>-5.63</v>
      </c>
    </row>
    <row r="4173" spans="1:11" x14ac:dyDescent="0.35">
      <c r="A4173" t="s">
        <v>1</v>
      </c>
      <c r="B4173" t="s">
        <v>4</v>
      </c>
      <c r="C4173" t="s">
        <v>201</v>
      </c>
      <c r="D4173" t="s">
        <v>25</v>
      </c>
      <c r="E4173">
        <v>5.63</v>
      </c>
      <c r="F4173">
        <v>29.02</v>
      </c>
      <c r="H4173" s="4" t="str">
        <f t="shared" si="262"/>
        <v>25/11/2020</v>
      </c>
      <c r="I4173" s="4" t="str">
        <f t="shared" si="263"/>
        <v>08:00:00</v>
      </c>
      <c r="J4173" s="4" t="str">
        <f t="shared" si="264"/>
        <v>25/11/2020 08:00:00</v>
      </c>
      <c r="K4173" s="5">
        <f t="shared" si="265"/>
        <v>-5.63</v>
      </c>
    </row>
    <row r="4174" spans="1:11" x14ac:dyDescent="0.35">
      <c r="A4174" t="s">
        <v>1</v>
      </c>
      <c r="B4174" t="s">
        <v>4</v>
      </c>
      <c r="C4174" t="s">
        <v>201</v>
      </c>
      <c r="D4174" t="s">
        <v>26</v>
      </c>
      <c r="E4174">
        <v>5.63</v>
      </c>
      <c r="F4174">
        <v>29.02</v>
      </c>
      <c r="H4174" s="4" t="str">
        <f t="shared" si="262"/>
        <v>25/11/2020</v>
      </c>
      <c r="I4174" s="4" t="str">
        <f t="shared" si="263"/>
        <v>09:00:00</v>
      </c>
      <c r="J4174" s="4" t="str">
        <f t="shared" si="264"/>
        <v>25/11/2020 09:00:00</v>
      </c>
      <c r="K4174" s="5">
        <f t="shared" si="265"/>
        <v>-5.63</v>
      </c>
    </row>
    <row r="4175" spans="1:11" x14ac:dyDescent="0.35">
      <c r="A4175" t="s">
        <v>1</v>
      </c>
      <c r="B4175" t="s">
        <v>4</v>
      </c>
      <c r="C4175" t="s">
        <v>201</v>
      </c>
      <c r="D4175" t="s">
        <v>27</v>
      </c>
      <c r="E4175">
        <v>5.63</v>
      </c>
      <c r="F4175">
        <v>29.02</v>
      </c>
      <c r="H4175" s="4" t="str">
        <f t="shared" si="262"/>
        <v>25/11/2020</v>
      </c>
      <c r="I4175" s="4" t="str">
        <f t="shared" si="263"/>
        <v>10:00:00</v>
      </c>
      <c r="J4175" s="4" t="str">
        <f t="shared" si="264"/>
        <v>25/11/2020 10:00:00</v>
      </c>
      <c r="K4175" s="5">
        <f t="shared" si="265"/>
        <v>-5.63</v>
      </c>
    </row>
    <row r="4176" spans="1:11" x14ac:dyDescent="0.35">
      <c r="A4176" t="s">
        <v>1</v>
      </c>
      <c r="B4176" t="s">
        <v>4</v>
      </c>
      <c r="C4176" t="s">
        <v>201</v>
      </c>
      <c r="D4176" t="s">
        <v>28</v>
      </c>
      <c r="E4176">
        <v>5.63</v>
      </c>
      <c r="F4176">
        <v>29.02</v>
      </c>
      <c r="H4176" s="4" t="str">
        <f t="shared" si="262"/>
        <v>25/11/2020</v>
      </c>
      <c r="I4176" s="4" t="str">
        <f t="shared" si="263"/>
        <v>11:00:00</v>
      </c>
      <c r="J4176" s="4" t="str">
        <f t="shared" si="264"/>
        <v>25/11/2020 11:00:00</v>
      </c>
      <c r="K4176" s="5">
        <f t="shared" si="265"/>
        <v>-5.63</v>
      </c>
    </row>
    <row r="4177" spans="1:11" x14ac:dyDescent="0.35">
      <c r="A4177" t="s">
        <v>1</v>
      </c>
      <c r="B4177" t="s">
        <v>4</v>
      </c>
      <c r="C4177" t="s">
        <v>201</v>
      </c>
      <c r="D4177" t="s">
        <v>29</v>
      </c>
      <c r="E4177">
        <v>5.62</v>
      </c>
      <c r="F4177">
        <v>29.02</v>
      </c>
      <c r="H4177" s="4" t="str">
        <f t="shared" si="262"/>
        <v>25/11/2020</v>
      </c>
      <c r="I4177" s="4" t="str">
        <f t="shared" si="263"/>
        <v>12:00:00</v>
      </c>
      <c r="J4177" s="4" t="str">
        <f t="shared" si="264"/>
        <v>25/11/2020 12:00:00</v>
      </c>
      <c r="K4177" s="5">
        <f t="shared" si="265"/>
        <v>-5.62</v>
      </c>
    </row>
    <row r="4178" spans="1:11" x14ac:dyDescent="0.35">
      <c r="A4178" t="s">
        <v>1</v>
      </c>
      <c r="B4178" t="s">
        <v>4</v>
      </c>
      <c r="C4178" t="s">
        <v>201</v>
      </c>
      <c r="D4178" t="s">
        <v>3</v>
      </c>
      <c r="E4178">
        <v>5.62</v>
      </c>
      <c r="F4178">
        <v>29.02</v>
      </c>
      <c r="H4178" s="4" t="str">
        <f t="shared" si="262"/>
        <v>25/11/2020</v>
      </c>
      <c r="I4178" s="4" t="str">
        <f t="shared" si="263"/>
        <v>13:00:00</v>
      </c>
      <c r="J4178" s="4" t="str">
        <f t="shared" si="264"/>
        <v>25/11/2020 13:00:00</v>
      </c>
      <c r="K4178" s="5">
        <f t="shared" si="265"/>
        <v>-5.62</v>
      </c>
    </row>
    <row r="4179" spans="1:11" x14ac:dyDescent="0.35">
      <c r="A4179" t="s">
        <v>1</v>
      </c>
      <c r="B4179" t="s">
        <v>4</v>
      </c>
      <c r="C4179" t="s">
        <v>201</v>
      </c>
      <c r="D4179" t="s">
        <v>6</v>
      </c>
      <c r="E4179">
        <v>5.62</v>
      </c>
      <c r="F4179">
        <v>29.02</v>
      </c>
      <c r="H4179" s="4" t="str">
        <f t="shared" si="262"/>
        <v>25/11/2020</v>
      </c>
      <c r="I4179" s="4" t="str">
        <f t="shared" si="263"/>
        <v>14:00:00</v>
      </c>
      <c r="J4179" s="4" t="str">
        <f t="shared" si="264"/>
        <v>25/11/2020 14:00:00</v>
      </c>
      <c r="K4179" s="5">
        <f t="shared" si="265"/>
        <v>-5.62</v>
      </c>
    </row>
    <row r="4180" spans="1:11" x14ac:dyDescent="0.35">
      <c r="A4180" t="s">
        <v>1</v>
      </c>
      <c r="B4180" t="s">
        <v>4</v>
      </c>
      <c r="C4180" t="s">
        <v>201</v>
      </c>
      <c r="D4180" t="s">
        <v>7</v>
      </c>
      <c r="E4180">
        <v>5.62</v>
      </c>
      <c r="F4180">
        <v>29.02</v>
      </c>
      <c r="H4180" s="4" t="str">
        <f t="shared" si="262"/>
        <v>25/11/2020</v>
      </c>
      <c r="I4180" s="4" t="str">
        <f t="shared" si="263"/>
        <v>15:00:00</v>
      </c>
      <c r="J4180" s="4" t="str">
        <f t="shared" si="264"/>
        <v>25/11/2020 15:00:00</v>
      </c>
      <c r="K4180" s="5">
        <f t="shared" si="265"/>
        <v>-5.62</v>
      </c>
    </row>
    <row r="4181" spans="1:11" x14ac:dyDescent="0.35">
      <c r="A4181" t="s">
        <v>1</v>
      </c>
      <c r="B4181" t="s">
        <v>4</v>
      </c>
      <c r="C4181" t="s">
        <v>201</v>
      </c>
      <c r="D4181" t="s">
        <v>8</v>
      </c>
      <c r="E4181">
        <v>5.62</v>
      </c>
      <c r="F4181">
        <v>29.02</v>
      </c>
      <c r="H4181" s="4" t="str">
        <f t="shared" si="262"/>
        <v>25/11/2020</v>
      </c>
      <c r="I4181" s="4" t="str">
        <f t="shared" si="263"/>
        <v>16:00:00</v>
      </c>
      <c r="J4181" s="4" t="str">
        <f t="shared" si="264"/>
        <v>25/11/2020 16:00:00</v>
      </c>
      <c r="K4181" s="5">
        <f t="shared" si="265"/>
        <v>-5.62</v>
      </c>
    </row>
    <row r="4182" spans="1:11" x14ac:dyDescent="0.35">
      <c r="A4182" t="s">
        <v>1</v>
      </c>
      <c r="B4182" t="s">
        <v>4</v>
      </c>
      <c r="C4182" t="s">
        <v>201</v>
      </c>
      <c r="D4182" t="s">
        <v>9</v>
      </c>
      <c r="E4182">
        <v>5.63</v>
      </c>
      <c r="F4182">
        <v>29.02</v>
      </c>
      <c r="H4182" s="4" t="str">
        <f t="shared" si="262"/>
        <v>25/11/2020</v>
      </c>
      <c r="I4182" s="4" t="str">
        <f t="shared" si="263"/>
        <v>17:00:00</v>
      </c>
      <c r="J4182" s="4" t="str">
        <f t="shared" si="264"/>
        <v>25/11/2020 17:00:00</v>
      </c>
      <c r="K4182" s="5">
        <f t="shared" si="265"/>
        <v>-5.63</v>
      </c>
    </row>
    <row r="4183" spans="1:11" x14ac:dyDescent="0.35">
      <c r="A4183" t="s">
        <v>1</v>
      </c>
      <c r="B4183" t="s">
        <v>4</v>
      </c>
      <c r="C4183" t="s">
        <v>201</v>
      </c>
      <c r="D4183" t="s">
        <v>10</v>
      </c>
      <c r="E4183">
        <v>5.63</v>
      </c>
      <c r="F4183">
        <v>29.02</v>
      </c>
      <c r="H4183" s="4" t="str">
        <f t="shared" si="262"/>
        <v>25/11/2020</v>
      </c>
      <c r="I4183" s="4" t="str">
        <f t="shared" si="263"/>
        <v>18:00:00</v>
      </c>
      <c r="J4183" s="4" t="str">
        <f t="shared" si="264"/>
        <v>25/11/2020 18:00:00</v>
      </c>
      <c r="K4183" s="5">
        <f t="shared" si="265"/>
        <v>-5.63</v>
      </c>
    </row>
    <row r="4184" spans="1:11" x14ac:dyDescent="0.35">
      <c r="A4184" t="s">
        <v>1</v>
      </c>
      <c r="B4184" t="s">
        <v>4</v>
      </c>
      <c r="C4184" t="s">
        <v>201</v>
      </c>
      <c r="D4184" t="s">
        <v>11</v>
      </c>
      <c r="E4184">
        <v>5.63</v>
      </c>
      <c r="F4184">
        <v>29.02</v>
      </c>
      <c r="H4184" s="4" t="str">
        <f t="shared" si="262"/>
        <v>25/11/2020</v>
      </c>
      <c r="I4184" s="4" t="str">
        <f t="shared" si="263"/>
        <v>19:00:00</v>
      </c>
      <c r="J4184" s="4" t="str">
        <f t="shared" si="264"/>
        <v>25/11/2020 19:00:00</v>
      </c>
      <c r="K4184" s="5">
        <f t="shared" si="265"/>
        <v>-5.63</v>
      </c>
    </row>
    <row r="4185" spans="1:11" x14ac:dyDescent="0.35">
      <c r="A4185" t="s">
        <v>1</v>
      </c>
      <c r="B4185" t="s">
        <v>4</v>
      </c>
      <c r="C4185" t="s">
        <v>201</v>
      </c>
      <c r="D4185" t="s">
        <v>12</v>
      </c>
      <c r="E4185">
        <v>5.63</v>
      </c>
      <c r="F4185">
        <v>29.02</v>
      </c>
      <c r="H4185" s="4" t="str">
        <f t="shared" si="262"/>
        <v>25/11/2020</v>
      </c>
      <c r="I4185" s="4" t="str">
        <f t="shared" si="263"/>
        <v>20:00:00</v>
      </c>
      <c r="J4185" s="4" t="str">
        <f t="shared" si="264"/>
        <v>25/11/2020 20:00:00</v>
      </c>
      <c r="K4185" s="5">
        <f t="shared" si="265"/>
        <v>-5.63</v>
      </c>
    </row>
    <row r="4186" spans="1:11" x14ac:dyDescent="0.35">
      <c r="A4186" t="s">
        <v>1</v>
      </c>
      <c r="B4186" t="s">
        <v>4</v>
      </c>
      <c r="C4186" t="s">
        <v>201</v>
      </c>
      <c r="D4186" t="s">
        <v>13</v>
      </c>
      <c r="E4186">
        <v>5.63</v>
      </c>
      <c r="F4186">
        <v>29.02</v>
      </c>
      <c r="H4186" s="4" t="str">
        <f t="shared" si="262"/>
        <v>25/11/2020</v>
      </c>
      <c r="I4186" s="4" t="str">
        <f t="shared" si="263"/>
        <v>21:00:00</v>
      </c>
      <c r="J4186" s="4" t="str">
        <f t="shared" si="264"/>
        <v>25/11/2020 21:00:00</v>
      </c>
      <c r="K4186" s="5">
        <f t="shared" si="265"/>
        <v>-5.63</v>
      </c>
    </row>
    <row r="4187" spans="1:11" x14ac:dyDescent="0.35">
      <c r="A4187" t="s">
        <v>1</v>
      </c>
      <c r="B4187" t="s">
        <v>4</v>
      </c>
      <c r="C4187" t="s">
        <v>201</v>
      </c>
      <c r="D4187" t="s">
        <v>14</v>
      </c>
      <c r="E4187">
        <v>5.63</v>
      </c>
      <c r="F4187">
        <v>29.02</v>
      </c>
      <c r="H4187" s="4" t="str">
        <f t="shared" si="262"/>
        <v>25/11/2020</v>
      </c>
      <c r="I4187" s="4" t="str">
        <f t="shared" si="263"/>
        <v>22:00:00</v>
      </c>
      <c r="J4187" s="4" t="str">
        <f t="shared" si="264"/>
        <v>25/11/2020 22:00:00</v>
      </c>
      <c r="K4187" s="5">
        <f t="shared" si="265"/>
        <v>-5.63</v>
      </c>
    </row>
    <row r="4188" spans="1:11" x14ac:dyDescent="0.35">
      <c r="A4188" t="s">
        <v>1</v>
      </c>
      <c r="B4188" t="s">
        <v>4</v>
      </c>
      <c r="C4188" t="s">
        <v>201</v>
      </c>
      <c r="D4188" t="s">
        <v>15</v>
      </c>
      <c r="E4188">
        <v>5.63</v>
      </c>
      <c r="F4188">
        <v>29.02</v>
      </c>
      <c r="H4188" s="4" t="str">
        <f t="shared" si="262"/>
        <v>25/11/2020</v>
      </c>
      <c r="I4188" s="4" t="str">
        <f t="shared" si="263"/>
        <v>23:00:00</v>
      </c>
      <c r="J4188" s="4" t="str">
        <f t="shared" si="264"/>
        <v>25/11/2020 23:00:00</v>
      </c>
      <c r="K4188" s="5">
        <f t="shared" si="265"/>
        <v>-5.63</v>
      </c>
    </row>
    <row r="4189" spans="1:11" x14ac:dyDescent="0.35">
      <c r="A4189" t="s">
        <v>1</v>
      </c>
      <c r="B4189" t="s">
        <v>4</v>
      </c>
      <c r="C4189" t="s">
        <v>202</v>
      </c>
      <c r="D4189" t="s">
        <v>17</v>
      </c>
      <c r="E4189">
        <v>5.63</v>
      </c>
      <c r="F4189">
        <v>29.02</v>
      </c>
      <c r="H4189" s="4" t="str">
        <f t="shared" si="262"/>
        <v>26/11/2020</v>
      </c>
      <c r="I4189" s="4" t="str">
        <f t="shared" si="263"/>
        <v>00:00:00</v>
      </c>
      <c r="J4189" s="4" t="str">
        <f t="shared" si="264"/>
        <v>26/11/2020 00:00:00</v>
      </c>
      <c r="K4189" s="5">
        <f t="shared" si="265"/>
        <v>-5.63</v>
      </c>
    </row>
    <row r="4190" spans="1:11" x14ac:dyDescent="0.35">
      <c r="A4190" t="s">
        <v>1</v>
      </c>
      <c r="B4190" t="s">
        <v>4</v>
      </c>
      <c r="C4190" t="s">
        <v>202</v>
      </c>
      <c r="D4190" t="s">
        <v>18</v>
      </c>
      <c r="E4190">
        <v>5.63</v>
      </c>
      <c r="F4190">
        <v>29.02</v>
      </c>
      <c r="H4190" s="4" t="str">
        <f t="shared" si="262"/>
        <v>26/11/2020</v>
      </c>
      <c r="I4190" s="4" t="str">
        <f t="shared" si="263"/>
        <v>01:00:00</v>
      </c>
      <c r="J4190" s="4" t="str">
        <f t="shared" si="264"/>
        <v>26/11/2020 01:00:00</v>
      </c>
      <c r="K4190" s="5">
        <f t="shared" si="265"/>
        <v>-5.63</v>
      </c>
    </row>
    <row r="4191" spans="1:11" x14ac:dyDescent="0.35">
      <c r="A4191" t="s">
        <v>1</v>
      </c>
      <c r="B4191" t="s">
        <v>4</v>
      </c>
      <c r="C4191" t="s">
        <v>202</v>
      </c>
      <c r="D4191" t="s">
        <v>19</v>
      </c>
      <c r="E4191">
        <v>5.63</v>
      </c>
      <c r="F4191">
        <v>29.02</v>
      </c>
      <c r="H4191" s="4" t="str">
        <f t="shared" si="262"/>
        <v>26/11/2020</v>
      </c>
      <c r="I4191" s="4" t="str">
        <f t="shared" si="263"/>
        <v>02:00:00</v>
      </c>
      <c r="J4191" s="4" t="str">
        <f t="shared" si="264"/>
        <v>26/11/2020 02:00:00</v>
      </c>
      <c r="K4191" s="5">
        <f t="shared" si="265"/>
        <v>-5.63</v>
      </c>
    </row>
    <row r="4192" spans="1:11" x14ac:dyDescent="0.35">
      <c r="A4192" t="s">
        <v>1</v>
      </c>
      <c r="B4192" t="s">
        <v>4</v>
      </c>
      <c r="C4192" t="s">
        <v>202</v>
      </c>
      <c r="D4192" t="s">
        <v>20</v>
      </c>
      <c r="E4192">
        <v>5.63</v>
      </c>
      <c r="F4192">
        <v>29.02</v>
      </c>
      <c r="H4192" s="4" t="str">
        <f t="shared" si="262"/>
        <v>26/11/2020</v>
      </c>
      <c r="I4192" s="4" t="str">
        <f t="shared" si="263"/>
        <v>03:00:00</v>
      </c>
      <c r="J4192" s="4" t="str">
        <f t="shared" si="264"/>
        <v>26/11/2020 03:00:00</v>
      </c>
      <c r="K4192" s="5">
        <f t="shared" si="265"/>
        <v>-5.63</v>
      </c>
    </row>
    <row r="4193" spans="1:11" x14ac:dyDescent="0.35">
      <c r="A4193" t="s">
        <v>1</v>
      </c>
      <c r="B4193" t="s">
        <v>4</v>
      </c>
      <c r="C4193" t="s">
        <v>202</v>
      </c>
      <c r="D4193" t="s">
        <v>21</v>
      </c>
      <c r="E4193">
        <v>5.63</v>
      </c>
      <c r="F4193">
        <v>29.03</v>
      </c>
      <c r="H4193" s="4" t="str">
        <f t="shared" si="262"/>
        <v>26/11/2020</v>
      </c>
      <c r="I4193" s="4" t="str">
        <f t="shared" si="263"/>
        <v>04:00:00</v>
      </c>
      <c r="J4193" s="4" t="str">
        <f t="shared" si="264"/>
        <v>26/11/2020 04:00:00</v>
      </c>
      <c r="K4193" s="5">
        <f t="shared" si="265"/>
        <v>-5.63</v>
      </c>
    </row>
    <row r="4194" spans="1:11" x14ac:dyDescent="0.35">
      <c r="A4194" t="s">
        <v>1</v>
      </c>
      <c r="B4194" t="s">
        <v>4</v>
      </c>
      <c r="C4194" t="s">
        <v>202</v>
      </c>
      <c r="D4194" t="s">
        <v>22</v>
      </c>
      <c r="E4194">
        <v>5.63</v>
      </c>
      <c r="F4194">
        <v>29.02</v>
      </c>
      <c r="H4194" s="4" t="str">
        <f t="shared" si="262"/>
        <v>26/11/2020</v>
      </c>
      <c r="I4194" s="4" t="str">
        <f t="shared" si="263"/>
        <v>05:00:00</v>
      </c>
      <c r="J4194" s="4" t="str">
        <f t="shared" si="264"/>
        <v>26/11/2020 05:00:00</v>
      </c>
      <c r="K4194" s="5">
        <f t="shared" si="265"/>
        <v>-5.63</v>
      </c>
    </row>
    <row r="4195" spans="1:11" x14ac:dyDescent="0.35">
      <c r="A4195" t="s">
        <v>1</v>
      </c>
      <c r="B4195" t="s">
        <v>4</v>
      </c>
      <c r="C4195" t="s">
        <v>202</v>
      </c>
      <c r="D4195" t="s">
        <v>23</v>
      </c>
      <c r="E4195">
        <v>5.64</v>
      </c>
      <c r="F4195">
        <v>29.03</v>
      </c>
      <c r="H4195" s="4" t="str">
        <f t="shared" si="262"/>
        <v>26/11/2020</v>
      </c>
      <c r="I4195" s="4" t="str">
        <f t="shared" si="263"/>
        <v>06:00:00</v>
      </c>
      <c r="J4195" s="4" t="str">
        <f t="shared" si="264"/>
        <v>26/11/2020 06:00:00</v>
      </c>
      <c r="K4195" s="5">
        <f t="shared" si="265"/>
        <v>-5.64</v>
      </c>
    </row>
    <row r="4196" spans="1:11" x14ac:dyDescent="0.35">
      <c r="A4196" t="s">
        <v>1</v>
      </c>
      <c r="B4196" t="s">
        <v>4</v>
      </c>
      <c r="C4196" t="s">
        <v>202</v>
      </c>
      <c r="D4196" t="s">
        <v>24</v>
      </c>
      <c r="E4196">
        <v>5.64</v>
      </c>
      <c r="F4196">
        <v>29.02</v>
      </c>
      <c r="H4196" s="4" t="str">
        <f t="shared" si="262"/>
        <v>26/11/2020</v>
      </c>
      <c r="I4196" s="4" t="str">
        <f t="shared" si="263"/>
        <v>07:00:00</v>
      </c>
      <c r="J4196" s="4" t="str">
        <f t="shared" si="264"/>
        <v>26/11/2020 07:00:00</v>
      </c>
      <c r="K4196" s="5">
        <f t="shared" si="265"/>
        <v>-5.64</v>
      </c>
    </row>
    <row r="4197" spans="1:11" x14ac:dyDescent="0.35">
      <c r="A4197" t="s">
        <v>1</v>
      </c>
      <c r="B4197" t="s">
        <v>4</v>
      </c>
      <c r="C4197" t="s">
        <v>202</v>
      </c>
      <c r="D4197" t="s">
        <v>25</v>
      </c>
      <c r="E4197">
        <v>5.63</v>
      </c>
      <c r="F4197">
        <v>29.02</v>
      </c>
      <c r="H4197" s="4" t="str">
        <f t="shared" si="262"/>
        <v>26/11/2020</v>
      </c>
      <c r="I4197" s="4" t="str">
        <f t="shared" si="263"/>
        <v>08:00:00</v>
      </c>
      <c r="J4197" s="4" t="str">
        <f t="shared" si="264"/>
        <v>26/11/2020 08:00:00</v>
      </c>
      <c r="K4197" s="5">
        <f t="shared" si="265"/>
        <v>-5.63</v>
      </c>
    </row>
    <row r="4198" spans="1:11" x14ac:dyDescent="0.35">
      <c r="A4198" t="s">
        <v>1</v>
      </c>
      <c r="B4198" t="s">
        <v>4</v>
      </c>
      <c r="C4198" t="s">
        <v>202</v>
      </c>
      <c r="D4198" t="s">
        <v>26</v>
      </c>
      <c r="E4198">
        <v>5.64</v>
      </c>
      <c r="F4198">
        <v>29.02</v>
      </c>
      <c r="H4198" s="4" t="str">
        <f t="shared" si="262"/>
        <v>26/11/2020</v>
      </c>
      <c r="I4198" s="4" t="str">
        <f t="shared" si="263"/>
        <v>09:00:00</v>
      </c>
      <c r="J4198" s="4" t="str">
        <f t="shared" si="264"/>
        <v>26/11/2020 09:00:00</v>
      </c>
      <c r="K4198" s="5">
        <f t="shared" si="265"/>
        <v>-5.64</v>
      </c>
    </row>
    <row r="4199" spans="1:11" x14ac:dyDescent="0.35">
      <c r="A4199" t="s">
        <v>1</v>
      </c>
      <c r="B4199" t="s">
        <v>4</v>
      </c>
      <c r="C4199" t="s">
        <v>202</v>
      </c>
      <c r="D4199" t="s">
        <v>27</v>
      </c>
      <c r="E4199">
        <v>5.64</v>
      </c>
      <c r="F4199">
        <v>29.02</v>
      </c>
      <c r="H4199" s="4" t="str">
        <f t="shared" si="262"/>
        <v>26/11/2020</v>
      </c>
      <c r="I4199" s="4" t="str">
        <f t="shared" si="263"/>
        <v>10:00:00</v>
      </c>
      <c r="J4199" s="4" t="str">
        <f t="shared" si="264"/>
        <v>26/11/2020 10:00:00</v>
      </c>
      <c r="K4199" s="5">
        <f t="shared" si="265"/>
        <v>-5.64</v>
      </c>
    </row>
    <row r="4200" spans="1:11" x14ac:dyDescent="0.35">
      <c r="A4200" t="s">
        <v>1</v>
      </c>
      <c r="B4200" t="s">
        <v>4</v>
      </c>
      <c r="C4200" t="s">
        <v>202</v>
      </c>
      <c r="D4200" t="s">
        <v>28</v>
      </c>
      <c r="E4200">
        <v>5.63</v>
      </c>
      <c r="F4200">
        <v>29.02</v>
      </c>
      <c r="H4200" s="4" t="str">
        <f t="shared" si="262"/>
        <v>26/11/2020</v>
      </c>
      <c r="I4200" s="4" t="str">
        <f t="shared" si="263"/>
        <v>11:00:00</v>
      </c>
      <c r="J4200" s="4" t="str">
        <f t="shared" si="264"/>
        <v>26/11/2020 11:00:00</v>
      </c>
      <c r="K4200" s="5">
        <f t="shared" si="265"/>
        <v>-5.63</v>
      </c>
    </row>
    <row r="4201" spans="1:11" x14ac:dyDescent="0.35">
      <c r="A4201" t="s">
        <v>1</v>
      </c>
      <c r="B4201" t="s">
        <v>4</v>
      </c>
      <c r="C4201" t="s">
        <v>202</v>
      </c>
      <c r="D4201" t="s">
        <v>29</v>
      </c>
      <c r="E4201">
        <v>5.63</v>
      </c>
      <c r="F4201">
        <v>29.02</v>
      </c>
      <c r="H4201" s="4" t="str">
        <f t="shared" si="262"/>
        <v>26/11/2020</v>
      </c>
      <c r="I4201" s="4" t="str">
        <f t="shared" si="263"/>
        <v>12:00:00</v>
      </c>
      <c r="J4201" s="4" t="str">
        <f t="shared" si="264"/>
        <v>26/11/2020 12:00:00</v>
      </c>
      <c r="K4201" s="5">
        <f t="shared" si="265"/>
        <v>-5.63</v>
      </c>
    </row>
    <row r="4202" spans="1:11" x14ac:dyDescent="0.35">
      <c r="A4202" t="s">
        <v>1</v>
      </c>
      <c r="B4202" t="s">
        <v>4</v>
      </c>
      <c r="C4202" t="s">
        <v>202</v>
      </c>
      <c r="D4202" t="s">
        <v>3</v>
      </c>
      <c r="E4202">
        <v>5.63</v>
      </c>
      <c r="F4202">
        <v>29.02</v>
      </c>
      <c r="H4202" s="4" t="str">
        <f t="shared" si="262"/>
        <v>26/11/2020</v>
      </c>
      <c r="I4202" s="4" t="str">
        <f t="shared" si="263"/>
        <v>13:00:00</v>
      </c>
      <c r="J4202" s="4" t="str">
        <f t="shared" si="264"/>
        <v>26/11/2020 13:00:00</v>
      </c>
      <c r="K4202" s="5">
        <f t="shared" si="265"/>
        <v>-5.63</v>
      </c>
    </row>
    <row r="4203" spans="1:11" x14ac:dyDescent="0.35">
      <c r="A4203" t="s">
        <v>1</v>
      </c>
      <c r="B4203" t="s">
        <v>4</v>
      </c>
      <c r="C4203" t="s">
        <v>202</v>
      </c>
      <c r="D4203" t="s">
        <v>6</v>
      </c>
      <c r="E4203">
        <v>5.63</v>
      </c>
      <c r="F4203">
        <v>29.02</v>
      </c>
      <c r="H4203" s="4" t="str">
        <f t="shared" si="262"/>
        <v>26/11/2020</v>
      </c>
      <c r="I4203" s="4" t="str">
        <f t="shared" si="263"/>
        <v>14:00:00</v>
      </c>
      <c r="J4203" s="4" t="str">
        <f t="shared" si="264"/>
        <v>26/11/2020 14:00:00</v>
      </c>
      <c r="K4203" s="5">
        <f t="shared" si="265"/>
        <v>-5.63</v>
      </c>
    </row>
    <row r="4204" spans="1:11" x14ac:dyDescent="0.35">
      <c r="A4204" t="s">
        <v>1</v>
      </c>
      <c r="B4204" t="s">
        <v>4</v>
      </c>
      <c r="C4204" t="s">
        <v>202</v>
      </c>
      <c r="D4204" t="s">
        <v>7</v>
      </c>
      <c r="E4204">
        <v>5.63</v>
      </c>
      <c r="F4204">
        <v>29.02</v>
      </c>
      <c r="H4204" s="4" t="str">
        <f t="shared" si="262"/>
        <v>26/11/2020</v>
      </c>
      <c r="I4204" s="4" t="str">
        <f t="shared" si="263"/>
        <v>15:00:00</v>
      </c>
      <c r="J4204" s="4" t="str">
        <f t="shared" si="264"/>
        <v>26/11/2020 15:00:00</v>
      </c>
      <c r="K4204" s="5">
        <f t="shared" si="265"/>
        <v>-5.63</v>
      </c>
    </row>
    <row r="4205" spans="1:11" x14ac:dyDescent="0.35">
      <c r="A4205" t="s">
        <v>1</v>
      </c>
      <c r="B4205" t="s">
        <v>4</v>
      </c>
      <c r="C4205" t="s">
        <v>202</v>
      </c>
      <c r="D4205" t="s">
        <v>8</v>
      </c>
      <c r="E4205">
        <v>5.63</v>
      </c>
      <c r="F4205">
        <v>29.02</v>
      </c>
      <c r="H4205" s="4" t="str">
        <f t="shared" si="262"/>
        <v>26/11/2020</v>
      </c>
      <c r="I4205" s="4" t="str">
        <f t="shared" si="263"/>
        <v>16:00:00</v>
      </c>
      <c r="J4205" s="4" t="str">
        <f t="shared" si="264"/>
        <v>26/11/2020 16:00:00</v>
      </c>
      <c r="K4205" s="5">
        <f t="shared" si="265"/>
        <v>-5.63</v>
      </c>
    </row>
    <row r="4206" spans="1:11" x14ac:dyDescent="0.35">
      <c r="A4206" t="s">
        <v>1</v>
      </c>
      <c r="B4206" t="s">
        <v>4</v>
      </c>
      <c r="C4206" t="s">
        <v>202</v>
      </c>
      <c r="D4206" t="s">
        <v>9</v>
      </c>
      <c r="E4206">
        <v>5.64</v>
      </c>
      <c r="F4206">
        <v>29.02</v>
      </c>
      <c r="H4206" s="4" t="str">
        <f t="shared" si="262"/>
        <v>26/11/2020</v>
      </c>
      <c r="I4206" s="4" t="str">
        <f t="shared" si="263"/>
        <v>17:00:00</v>
      </c>
      <c r="J4206" s="4" t="str">
        <f t="shared" si="264"/>
        <v>26/11/2020 17:00:00</v>
      </c>
      <c r="K4206" s="5">
        <f t="shared" si="265"/>
        <v>-5.64</v>
      </c>
    </row>
    <row r="4207" spans="1:11" x14ac:dyDescent="0.35">
      <c r="A4207" t="s">
        <v>1</v>
      </c>
      <c r="B4207" t="s">
        <v>4</v>
      </c>
      <c r="C4207" t="s">
        <v>202</v>
      </c>
      <c r="D4207" t="s">
        <v>10</v>
      </c>
      <c r="E4207">
        <v>5.64</v>
      </c>
      <c r="F4207">
        <v>29.02</v>
      </c>
      <c r="H4207" s="4" t="str">
        <f t="shared" si="262"/>
        <v>26/11/2020</v>
      </c>
      <c r="I4207" s="4" t="str">
        <f t="shared" si="263"/>
        <v>18:00:00</v>
      </c>
      <c r="J4207" s="4" t="str">
        <f t="shared" si="264"/>
        <v>26/11/2020 18:00:00</v>
      </c>
      <c r="K4207" s="5">
        <f t="shared" si="265"/>
        <v>-5.64</v>
      </c>
    </row>
    <row r="4208" spans="1:11" x14ac:dyDescent="0.35">
      <c r="A4208" t="s">
        <v>1</v>
      </c>
      <c r="B4208" t="s">
        <v>4</v>
      </c>
      <c r="C4208" t="s">
        <v>202</v>
      </c>
      <c r="D4208" t="s">
        <v>11</v>
      </c>
      <c r="E4208">
        <v>5.64</v>
      </c>
      <c r="F4208">
        <v>29.03</v>
      </c>
      <c r="H4208" s="4" t="str">
        <f t="shared" si="262"/>
        <v>26/11/2020</v>
      </c>
      <c r="I4208" s="4" t="str">
        <f t="shared" si="263"/>
        <v>19:00:00</v>
      </c>
      <c r="J4208" s="4" t="str">
        <f t="shared" si="264"/>
        <v>26/11/2020 19:00:00</v>
      </c>
      <c r="K4208" s="5">
        <f t="shared" si="265"/>
        <v>-5.64</v>
      </c>
    </row>
    <row r="4209" spans="1:11" x14ac:dyDescent="0.35">
      <c r="A4209" t="s">
        <v>1</v>
      </c>
      <c r="B4209" t="s">
        <v>4</v>
      </c>
      <c r="C4209" t="s">
        <v>202</v>
      </c>
      <c r="D4209" t="s">
        <v>12</v>
      </c>
      <c r="E4209">
        <v>5.64</v>
      </c>
      <c r="F4209">
        <v>29.02</v>
      </c>
      <c r="H4209" s="4" t="str">
        <f t="shared" si="262"/>
        <v>26/11/2020</v>
      </c>
      <c r="I4209" s="4" t="str">
        <f t="shared" si="263"/>
        <v>20:00:00</v>
      </c>
      <c r="J4209" s="4" t="str">
        <f t="shared" si="264"/>
        <v>26/11/2020 20:00:00</v>
      </c>
      <c r="K4209" s="5">
        <f t="shared" si="265"/>
        <v>-5.64</v>
      </c>
    </row>
    <row r="4210" spans="1:11" x14ac:dyDescent="0.35">
      <c r="A4210" t="s">
        <v>1</v>
      </c>
      <c r="B4210" t="s">
        <v>4</v>
      </c>
      <c r="C4210" t="s">
        <v>202</v>
      </c>
      <c r="D4210" t="s">
        <v>13</v>
      </c>
      <c r="E4210">
        <v>5.64</v>
      </c>
      <c r="F4210">
        <v>29.03</v>
      </c>
      <c r="H4210" s="4" t="str">
        <f t="shared" si="262"/>
        <v>26/11/2020</v>
      </c>
      <c r="I4210" s="4" t="str">
        <f t="shared" si="263"/>
        <v>21:00:00</v>
      </c>
      <c r="J4210" s="4" t="str">
        <f t="shared" si="264"/>
        <v>26/11/2020 21:00:00</v>
      </c>
      <c r="K4210" s="5">
        <f t="shared" si="265"/>
        <v>-5.64</v>
      </c>
    </row>
    <row r="4211" spans="1:11" x14ac:dyDescent="0.35">
      <c r="A4211" t="s">
        <v>1</v>
      </c>
      <c r="B4211" t="s">
        <v>4</v>
      </c>
      <c r="C4211" t="s">
        <v>202</v>
      </c>
      <c r="D4211" t="s">
        <v>14</v>
      </c>
      <c r="E4211">
        <v>5.64</v>
      </c>
      <c r="F4211">
        <v>29.02</v>
      </c>
      <c r="H4211" s="4" t="str">
        <f t="shared" si="262"/>
        <v>26/11/2020</v>
      </c>
      <c r="I4211" s="4" t="str">
        <f t="shared" si="263"/>
        <v>22:00:00</v>
      </c>
      <c r="J4211" s="4" t="str">
        <f t="shared" si="264"/>
        <v>26/11/2020 22:00:00</v>
      </c>
      <c r="K4211" s="5">
        <f t="shared" si="265"/>
        <v>-5.64</v>
      </c>
    </row>
    <row r="4212" spans="1:11" x14ac:dyDescent="0.35">
      <c r="A4212" t="s">
        <v>1</v>
      </c>
      <c r="B4212" t="s">
        <v>4</v>
      </c>
      <c r="C4212" t="s">
        <v>202</v>
      </c>
      <c r="D4212" t="s">
        <v>15</v>
      </c>
      <c r="E4212">
        <v>5.64</v>
      </c>
      <c r="F4212">
        <v>29.02</v>
      </c>
      <c r="H4212" s="4" t="str">
        <f t="shared" si="262"/>
        <v>26/11/2020</v>
      </c>
      <c r="I4212" s="4" t="str">
        <f t="shared" si="263"/>
        <v>23:00:00</v>
      </c>
      <c r="J4212" s="4" t="str">
        <f t="shared" si="264"/>
        <v>26/11/2020 23:00:00</v>
      </c>
      <c r="K4212" s="5">
        <f t="shared" si="265"/>
        <v>-5.64</v>
      </c>
    </row>
    <row r="4213" spans="1:11" x14ac:dyDescent="0.35">
      <c r="A4213" t="s">
        <v>1</v>
      </c>
      <c r="B4213" t="s">
        <v>4</v>
      </c>
      <c r="C4213" t="s">
        <v>203</v>
      </c>
      <c r="D4213" t="s">
        <v>17</v>
      </c>
      <c r="E4213">
        <v>5.64</v>
      </c>
      <c r="F4213">
        <v>29.02</v>
      </c>
      <c r="H4213" s="4" t="str">
        <f t="shared" si="262"/>
        <v>27/11/2020</v>
      </c>
      <c r="I4213" s="4" t="str">
        <f t="shared" si="263"/>
        <v>00:00:00</v>
      </c>
      <c r="J4213" s="4" t="str">
        <f t="shared" si="264"/>
        <v>27/11/2020 00:00:00</v>
      </c>
      <c r="K4213" s="5">
        <f t="shared" si="265"/>
        <v>-5.64</v>
      </c>
    </row>
    <row r="4214" spans="1:11" x14ac:dyDescent="0.35">
      <c r="A4214" t="s">
        <v>1</v>
      </c>
      <c r="B4214" t="s">
        <v>4</v>
      </c>
      <c r="C4214" t="s">
        <v>203</v>
      </c>
      <c r="D4214" t="s">
        <v>18</v>
      </c>
      <c r="E4214">
        <v>5.64</v>
      </c>
      <c r="F4214">
        <v>29.03</v>
      </c>
      <c r="H4214" s="4" t="str">
        <f t="shared" si="262"/>
        <v>27/11/2020</v>
      </c>
      <c r="I4214" s="4" t="str">
        <f t="shared" si="263"/>
        <v>01:00:00</v>
      </c>
      <c r="J4214" s="4" t="str">
        <f t="shared" si="264"/>
        <v>27/11/2020 01:00:00</v>
      </c>
      <c r="K4214" s="5">
        <f t="shared" si="265"/>
        <v>-5.64</v>
      </c>
    </row>
    <row r="4215" spans="1:11" x14ac:dyDescent="0.35">
      <c r="A4215" t="s">
        <v>1</v>
      </c>
      <c r="B4215" t="s">
        <v>4</v>
      </c>
      <c r="C4215" t="s">
        <v>203</v>
      </c>
      <c r="D4215" t="s">
        <v>19</v>
      </c>
      <c r="E4215">
        <v>5.64</v>
      </c>
      <c r="F4215">
        <v>29.02</v>
      </c>
      <c r="H4215" s="4" t="str">
        <f t="shared" si="262"/>
        <v>27/11/2020</v>
      </c>
      <c r="I4215" s="4" t="str">
        <f t="shared" si="263"/>
        <v>02:00:00</v>
      </c>
      <c r="J4215" s="4" t="str">
        <f t="shared" si="264"/>
        <v>27/11/2020 02:00:00</v>
      </c>
      <c r="K4215" s="5">
        <f t="shared" si="265"/>
        <v>-5.64</v>
      </c>
    </row>
    <row r="4216" spans="1:11" x14ac:dyDescent="0.35">
      <c r="A4216" t="s">
        <v>1</v>
      </c>
      <c r="B4216" t="s">
        <v>4</v>
      </c>
      <c r="C4216" t="s">
        <v>203</v>
      </c>
      <c r="D4216" t="s">
        <v>20</v>
      </c>
      <c r="E4216">
        <v>5.64</v>
      </c>
      <c r="F4216">
        <v>29.02</v>
      </c>
      <c r="H4216" s="4" t="str">
        <f t="shared" si="262"/>
        <v>27/11/2020</v>
      </c>
      <c r="I4216" s="4" t="str">
        <f t="shared" si="263"/>
        <v>03:00:00</v>
      </c>
      <c r="J4216" s="4" t="str">
        <f t="shared" si="264"/>
        <v>27/11/2020 03:00:00</v>
      </c>
      <c r="K4216" s="5">
        <f t="shared" si="265"/>
        <v>-5.64</v>
      </c>
    </row>
    <row r="4217" spans="1:11" x14ac:dyDescent="0.35">
      <c r="A4217" t="s">
        <v>1</v>
      </c>
      <c r="B4217" t="s">
        <v>4</v>
      </c>
      <c r="C4217" t="s">
        <v>203</v>
      </c>
      <c r="D4217" t="s">
        <v>21</v>
      </c>
      <c r="E4217">
        <v>5.64</v>
      </c>
      <c r="F4217">
        <v>29.03</v>
      </c>
      <c r="H4217" s="4" t="str">
        <f t="shared" si="262"/>
        <v>27/11/2020</v>
      </c>
      <c r="I4217" s="4" t="str">
        <f t="shared" si="263"/>
        <v>04:00:00</v>
      </c>
      <c r="J4217" s="4" t="str">
        <f t="shared" si="264"/>
        <v>27/11/2020 04:00:00</v>
      </c>
      <c r="K4217" s="5">
        <f t="shared" si="265"/>
        <v>-5.64</v>
      </c>
    </row>
    <row r="4218" spans="1:11" x14ac:dyDescent="0.35">
      <c r="A4218" t="s">
        <v>1</v>
      </c>
      <c r="B4218" t="s">
        <v>4</v>
      </c>
      <c r="C4218" t="s">
        <v>203</v>
      </c>
      <c r="D4218" t="s">
        <v>22</v>
      </c>
      <c r="E4218">
        <v>5.64</v>
      </c>
      <c r="F4218">
        <v>29.03</v>
      </c>
      <c r="H4218" s="4" t="str">
        <f t="shared" si="262"/>
        <v>27/11/2020</v>
      </c>
      <c r="I4218" s="4" t="str">
        <f t="shared" si="263"/>
        <v>05:00:00</v>
      </c>
      <c r="J4218" s="4" t="str">
        <f t="shared" si="264"/>
        <v>27/11/2020 05:00:00</v>
      </c>
      <c r="K4218" s="5">
        <f t="shared" si="265"/>
        <v>-5.64</v>
      </c>
    </row>
    <row r="4219" spans="1:11" x14ac:dyDescent="0.35">
      <c r="A4219" t="s">
        <v>1</v>
      </c>
      <c r="B4219" t="s">
        <v>4</v>
      </c>
      <c r="C4219" t="s">
        <v>203</v>
      </c>
      <c r="D4219" t="s">
        <v>23</v>
      </c>
      <c r="E4219">
        <v>5.64</v>
      </c>
      <c r="F4219">
        <v>29.02</v>
      </c>
      <c r="H4219" s="4" t="str">
        <f t="shared" si="262"/>
        <v>27/11/2020</v>
      </c>
      <c r="I4219" s="4" t="str">
        <f t="shared" si="263"/>
        <v>06:00:00</v>
      </c>
      <c r="J4219" s="4" t="str">
        <f t="shared" si="264"/>
        <v>27/11/2020 06:00:00</v>
      </c>
      <c r="K4219" s="5">
        <f t="shared" si="265"/>
        <v>-5.64</v>
      </c>
    </row>
    <row r="4220" spans="1:11" x14ac:dyDescent="0.35">
      <c r="A4220" t="s">
        <v>1</v>
      </c>
      <c r="B4220" t="s">
        <v>4</v>
      </c>
      <c r="C4220" t="s">
        <v>203</v>
      </c>
      <c r="D4220" t="s">
        <v>24</v>
      </c>
      <c r="E4220">
        <v>5.65</v>
      </c>
      <c r="F4220">
        <v>29.03</v>
      </c>
      <c r="H4220" s="4" t="str">
        <f t="shared" si="262"/>
        <v>27/11/2020</v>
      </c>
      <c r="I4220" s="4" t="str">
        <f t="shared" si="263"/>
        <v>07:00:00</v>
      </c>
      <c r="J4220" s="4" t="str">
        <f t="shared" si="264"/>
        <v>27/11/2020 07:00:00</v>
      </c>
      <c r="K4220" s="5">
        <f t="shared" si="265"/>
        <v>-5.65</v>
      </c>
    </row>
    <row r="4221" spans="1:11" x14ac:dyDescent="0.35">
      <c r="A4221" t="s">
        <v>1</v>
      </c>
      <c r="B4221" t="s">
        <v>4</v>
      </c>
      <c r="C4221" t="s">
        <v>203</v>
      </c>
      <c r="D4221" t="s">
        <v>25</v>
      </c>
      <c r="E4221">
        <v>5.65</v>
      </c>
      <c r="F4221">
        <v>29.03</v>
      </c>
      <c r="H4221" s="4" t="str">
        <f t="shared" si="262"/>
        <v>27/11/2020</v>
      </c>
      <c r="I4221" s="4" t="str">
        <f t="shared" si="263"/>
        <v>08:00:00</v>
      </c>
      <c r="J4221" s="4" t="str">
        <f t="shared" si="264"/>
        <v>27/11/2020 08:00:00</v>
      </c>
      <c r="K4221" s="5">
        <f t="shared" si="265"/>
        <v>-5.65</v>
      </c>
    </row>
    <row r="4222" spans="1:11" x14ac:dyDescent="0.35">
      <c r="A4222" t="s">
        <v>1</v>
      </c>
      <c r="B4222" t="s">
        <v>4</v>
      </c>
      <c r="C4222" t="s">
        <v>203</v>
      </c>
      <c r="D4222" t="s">
        <v>26</v>
      </c>
      <c r="E4222">
        <v>5.65</v>
      </c>
      <c r="F4222">
        <v>29.03</v>
      </c>
      <c r="H4222" s="4" t="str">
        <f t="shared" si="262"/>
        <v>27/11/2020</v>
      </c>
      <c r="I4222" s="4" t="str">
        <f t="shared" si="263"/>
        <v>09:00:00</v>
      </c>
      <c r="J4222" s="4" t="str">
        <f t="shared" si="264"/>
        <v>27/11/2020 09:00:00</v>
      </c>
      <c r="K4222" s="5">
        <f t="shared" si="265"/>
        <v>-5.65</v>
      </c>
    </row>
    <row r="4223" spans="1:11" x14ac:dyDescent="0.35">
      <c r="A4223" t="s">
        <v>1</v>
      </c>
      <c r="B4223" t="s">
        <v>4</v>
      </c>
      <c r="C4223" t="s">
        <v>203</v>
      </c>
      <c r="D4223" t="s">
        <v>27</v>
      </c>
      <c r="E4223">
        <v>5.65</v>
      </c>
      <c r="F4223">
        <v>29.03</v>
      </c>
      <c r="H4223" s="4" t="str">
        <f t="shared" si="262"/>
        <v>27/11/2020</v>
      </c>
      <c r="I4223" s="4" t="str">
        <f t="shared" si="263"/>
        <v>10:00:00</v>
      </c>
      <c r="J4223" s="4" t="str">
        <f t="shared" si="264"/>
        <v>27/11/2020 10:00:00</v>
      </c>
      <c r="K4223" s="5">
        <f t="shared" si="265"/>
        <v>-5.65</v>
      </c>
    </row>
    <row r="4224" spans="1:11" x14ac:dyDescent="0.35">
      <c r="A4224" t="s">
        <v>1</v>
      </c>
      <c r="B4224" t="s">
        <v>4</v>
      </c>
      <c r="C4224" t="s">
        <v>203</v>
      </c>
      <c r="D4224" t="s">
        <v>28</v>
      </c>
      <c r="E4224">
        <v>5.65</v>
      </c>
      <c r="F4224">
        <v>29.03</v>
      </c>
      <c r="H4224" s="4" t="str">
        <f t="shared" si="262"/>
        <v>27/11/2020</v>
      </c>
      <c r="I4224" s="4" t="str">
        <f t="shared" si="263"/>
        <v>11:00:00</v>
      </c>
      <c r="J4224" s="4" t="str">
        <f t="shared" si="264"/>
        <v>27/11/2020 11:00:00</v>
      </c>
      <c r="K4224" s="5">
        <f t="shared" si="265"/>
        <v>-5.65</v>
      </c>
    </row>
    <row r="4225" spans="1:11" x14ac:dyDescent="0.35">
      <c r="A4225" t="s">
        <v>1</v>
      </c>
      <c r="B4225" t="s">
        <v>4</v>
      </c>
      <c r="C4225" t="s">
        <v>203</v>
      </c>
      <c r="D4225" t="s">
        <v>29</v>
      </c>
      <c r="E4225">
        <v>5.65</v>
      </c>
      <c r="F4225">
        <v>29.03</v>
      </c>
      <c r="H4225" s="4" t="str">
        <f t="shared" si="262"/>
        <v>27/11/2020</v>
      </c>
      <c r="I4225" s="4" t="str">
        <f t="shared" si="263"/>
        <v>12:00:00</v>
      </c>
      <c r="J4225" s="4" t="str">
        <f t="shared" si="264"/>
        <v>27/11/2020 12:00:00</v>
      </c>
      <c r="K4225" s="5">
        <f t="shared" si="265"/>
        <v>-5.65</v>
      </c>
    </row>
    <row r="4226" spans="1:11" x14ac:dyDescent="0.35">
      <c r="A4226" t="s">
        <v>1</v>
      </c>
      <c r="B4226" t="s">
        <v>4</v>
      </c>
      <c r="C4226" t="s">
        <v>203</v>
      </c>
      <c r="D4226" t="s">
        <v>3</v>
      </c>
      <c r="E4226">
        <v>5.65</v>
      </c>
      <c r="F4226">
        <v>29.03</v>
      </c>
      <c r="H4226" s="4" t="str">
        <f t="shared" si="262"/>
        <v>27/11/2020</v>
      </c>
      <c r="I4226" s="4" t="str">
        <f t="shared" si="263"/>
        <v>13:00:00</v>
      </c>
      <c r="J4226" s="4" t="str">
        <f t="shared" si="264"/>
        <v>27/11/2020 13:00:00</v>
      </c>
      <c r="K4226" s="5">
        <f t="shared" si="265"/>
        <v>-5.65</v>
      </c>
    </row>
    <row r="4227" spans="1:11" x14ac:dyDescent="0.35">
      <c r="A4227" t="s">
        <v>1</v>
      </c>
      <c r="B4227" t="s">
        <v>4</v>
      </c>
      <c r="C4227" t="s">
        <v>203</v>
      </c>
      <c r="D4227" t="s">
        <v>6</v>
      </c>
      <c r="E4227">
        <v>5.65</v>
      </c>
      <c r="F4227">
        <v>29.03</v>
      </c>
      <c r="H4227" s="4" t="str">
        <f t="shared" ref="H4227:H4290" si="266">TEXT(C4227,"DD/MM/YYYY")</f>
        <v>27/11/2020</v>
      </c>
      <c r="I4227" s="4" t="str">
        <f t="shared" ref="I4227:I4290" si="267">TEXT(D4227,"hh:mm:ss")</f>
        <v>14:00:00</v>
      </c>
      <c r="J4227" s="4" t="str">
        <f t="shared" ref="J4227:J4290" si="268">H4227&amp;" "&amp;I4227</f>
        <v>27/11/2020 14:00:00</v>
      </c>
      <c r="K4227" s="5">
        <f t="shared" ref="K4227:K4290" si="269">E4227*-1</f>
        <v>-5.65</v>
      </c>
    </row>
    <row r="4228" spans="1:11" x14ac:dyDescent="0.35">
      <c r="A4228" t="s">
        <v>1</v>
      </c>
      <c r="B4228" t="s">
        <v>4</v>
      </c>
      <c r="C4228" t="s">
        <v>203</v>
      </c>
      <c r="D4228" t="s">
        <v>7</v>
      </c>
      <c r="E4228">
        <v>5.65</v>
      </c>
      <c r="F4228">
        <v>29.02</v>
      </c>
      <c r="H4228" s="4" t="str">
        <f t="shared" si="266"/>
        <v>27/11/2020</v>
      </c>
      <c r="I4228" s="4" t="str">
        <f t="shared" si="267"/>
        <v>15:00:00</v>
      </c>
      <c r="J4228" s="4" t="str">
        <f t="shared" si="268"/>
        <v>27/11/2020 15:00:00</v>
      </c>
      <c r="K4228" s="5">
        <f t="shared" si="269"/>
        <v>-5.65</v>
      </c>
    </row>
    <row r="4229" spans="1:11" x14ac:dyDescent="0.35">
      <c r="A4229" t="s">
        <v>1</v>
      </c>
      <c r="B4229" t="s">
        <v>4</v>
      </c>
      <c r="C4229" t="s">
        <v>203</v>
      </c>
      <c r="D4229" t="s">
        <v>8</v>
      </c>
      <c r="E4229">
        <v>5.65</v>
      </c>
      <c r="F4229">
        <v>29.02</v>
      </c>
      <c r="H4229" s="4" t="str">
        <f t="shared" si="266"/>
        <v>27/11/2020</v>
      </c>
      <c r="I4229" s="4" t="str">
        <f t="shared" si="267"/>
        <v>16:00:00</v>
      </c>
      <c r="J4229" s="4" t="str">
        <f t="shared" si="268"/>
        <v>27/11/2020 16:00:00</v>
      </c>
      <c r="K4229" s="5">
        <f t="shared" si="269"/>
        <v>-5.65</v>
      </c>
    </row>
    <row r="4230" spans="1:11" x14ac:dyDescent="0.35">
      <c r="A4230" t="s">
        <v>1</v>
      </c>
      <c r="B4230" t="s">
        <v>4</v>
      </c>
      <c r="C4230" t="s">
        <v>203</v>
      </c>
      <c r="D4230" t="s">
        <v>9</v>
      </c>
      <c r="E4230">
        <v>5.65</v>
      </c>
      <c r="F4230">
        <v>29.03</v>
      </c>
      <c r="H4230" s="4" t="str">
        <f t="shared" si="266"/>
        <v>27/11/2020</v>
      </c>
      <c r="I4230" s="4" t="str">
        <f t="shared" si="267"/>
        <v>17:00:00</v>
      </c>
      <c r="J4230" s="4" t="str">
        <f t="shared" si="268"/>
        <v>27/11/2020 17:00:00</v>
      </c>
      <c r="K4230" s="5">
        <f t="shared" si="269"/>
        <v>-5.65</v>
      </c>
    </row>
    <row r="4231" spans="1:11" x14ac:dyDescent="0.35">
      <c r="A4231" t="s">
        <v>1</v>
      </c>
      <c r="B4231" t="s">
        <v>4</v>
      </c>
      <c r="C4231" t="s">
        <v>203</v>
      </c>
      <c r="D4231" t="s">
        <v>10</v>
      </c>
      <c r="E4231">
        <v>5.65</v>
      </c>
      <c r="F4231">
        <v>29.03</v>
      </c>
      <c r="H4231" s="4" t="str">
        <f t="shared" si="266"/>
        <v>27/11/2020</v>
      </c>
      <c r="I4231" s="4" t="str">
        <f t="shared" si="267"/>
        <v>18:00:00</v>
      </c>
      <c r="J4231" s="4" t="str">
        <f t="shared" si="268"/>
        <v>27/11/2020 18:00:00</v>
      </c>
      <c r="K4231" s="5">
        <f t="shared" si="269"/>
        <v>-5.65</v>
      </c>
    </row>
    <row r="4232" spans="1:11" x14ac:dyDescent="0.35">
      <c r="A4232" t="s">
        <v>1</v>
      </c>
      <c r="B4232" t="s">
        <v>4</v>
      </c>
      <c r="C4232" t="s">
        <v>203</v>
      </c>
      <c r="D4232" t="s">
        <v>11</v>
      </c>
      <c r="E4232">
        <v>5.65</v>
      </c>
      <c r="F4232">
        <v>29.03</v>
      </c>
      <c r="H4232" s="4" t="str">
        <f t="shared" si="266"/>
        <v>27/11/2020</v>
      </c>
      <c r="I4232" s="4" t="str">
        <f t="shared" si="267"/>
        <v>19:00:00</v>
      </c>
      <c r="J4232" s="4" t="str">
        <f t="shared" si="268"/>
        <v>27/11/2020 19:00:00</v>
      </c>
      <c r="K4232" s="5">
        <f t="shared" si="269"/>
        <v>-5.65</v>
      </c>
    </row>
    <row r="4233" spans="1:11" x14ac:dyDescent="0.35">
      <c r="A4233" t="s">
        <v>1</v>
      </c>
      <c r="B4233" t="s">
        <v>4</v>
      </c>
      <c r="C4233" t="s">
        <v>203</v>
      </c>
      <c r="D4233" t="s">
        <v>12</v>
      </c>
      <c r="E4233">
        <v>5.66</v>
      </c>
      <c r="F4233">
        <v>29.03</v>
      </c>
      <c r="H4233" s="4" t="str">
        <f t="shared" si="266"/>
        <v>27/11/2020</v>
      </c>
      <c r="I4233" s="4" t="str">
        <f t="shared" si="267"/>
        <v>20:00:00</v>
      </c>
      <c r="J4233" s="4" t="str">
        <f t="shared" si="268"/>
        <v>27/11/2020 20:00:00</v>
      </c>
      <c r="K4233" s="5">
        <f t="shared" si="269"/>
        <v>-5.66</v>
      </c>
    </row>
    <row r="4234" spans="1:11" x14ac:dyDescent="0.35">
      <c r="A4234" t="s">
        <v>1</v>
      </c>
      <c r="B4234" t="s">
        <v>4</v>
      </c>
      <c r="C4234" t="s">
        <v>203</v>
      </c>
      <c r="D4234" t="s">
        <v>13</v>
      </c>
      <c r="E4234">
        <v>5.66</v>
      </c>
      <c r="F4234">
        <v>29.03</v>
      </c>
      <c r="H4234" s="4" t="str">
        <f t="shared" si="266"/>
        <v>27/11/2020</v>
      </c>
      <c r="I4234" s="4" t="str">
        <f t="shared" si="267"/>
        <v>21:00:00</v>
      </c>
      <c r="J4234" s="4" t="str">
        <f t="shared" si="268"/>
        <v>27/11/2020 21:00:00</v>
      </c>
      <c r="K4234" s="5">
        <f t="shared" si="269"/>
        <v>-5.66</v>
      </c>
    </row>
    <row r="4235" spans="1:11" x14ac:dyDescent="0.35">
      <c r="A4235" t="s">
        <v>1</v>
      </c>
      <c r="B4235" t="s">
        <v>4</v>
      </c>
      <c r="C4235" t="s">
        <v>203</v>
      </c>
      <c r="D4235" t="s">
        <v>14</v>
      </c>
      <c r="E4235">
        <v>5.66</v>
      </c>
      <c r="F4235">
        <v>29.03</v>
      </c>
      <c r="H4235" s="4" t="str">
        <f t="shared" si="266"/>
        <v>27/11/2020</v>
      </c>
      <c r="I4235" s="4" t="str">
        <f t="shared" si="267"/>
        <v>22:00:00</v>
      </c>
      <c r="J4235" s="4" t="str">
        <f t="shared" si="268"/>
        <v>27/11/2020 22:00:00</v>
      </c>
      <c r="K4235" s="5">
        <f t="shared" si="269"/>
        <v>-5.66</v>
      </c>
    </row>
    <row r="4236" spans="1:11" x14ac:dyDescent="0.35">
      <c r="A4236" t="s">
        <v>1</v>
      </c>
      <c r="B4236" t="s">
        <v>4</v>
      </c>
      <c r="C4236" t="s">
        <v>203</v>
      </c>
      <c r="D4236" t="s">
        <v>15</v>
      </c>
      <c r="E4236">
        <v>5.66</v>
      </c>
      <c r="F4236">
        <v>29.03</v>
      </c>
      <c r="H4236" s="4" t="str">
        <f t="shared" si="266"/>
        <v>27/11/2020</v>
      </c>
      <c r="I4236" s="4" t="str">
        <f t="shared" si="267"/>
        <v>23:00:00</v>
      </c>
      <c r="J4236" s="4" t="str">
        <f t="shared" si="268"/>
        <v>27/11/2020 23:00:00</v>
      </c>
      <c r="K4236" s="5">
        <f t="shared" si="269"/>
        <v>-5.66</v>
      </c>
    </row>
    <row r="4237" spans="1:11" x14ac:dyDescent="0.35">
      <c r="A4237" t="s">
        <v>1</v>
      </c>
      <c r="B4237" t="s">
        <v>4</v>
      </c>
      <c r="C4237" t="s">
        <v>205</v>
      </c>
      <c r="D4237" t="s">
        <v>17</v>
      </c>
      <c r="E4237">
        <v>5.66</v>
      </c>
      <c r="F4237">
        <v>29.03</v>
      </c>
      <c r="H4237" s="4" t="str">
        <f t="shared" si="266"/>
        <v>28/11/2020</v>
      </c>
      <c r="I4237" s="4" t="str">
        <f t="shared" si="267"/>
        <v>00:00:00</v>
      </c>
      <c r="J4237" s="4" t="str">
        <f t="shared" si="268"/>
        <v>28/11/2020 00:00:00</v>
      </c>
      <c r="K4237" s="5">
        <f t="shared" si="269"/>
        <v>-5.66</v>
      </c>
    </row>
    <row r="4238" spans="1:11" x14ac:dyDescent="0.35">
      <c r="A4238" t="s">
        <v>1</v>
      </c>
      <c r="B4238" t="s">
        <v>4</v>
      </c>
      <c r="C4238" t="s">
        <v>205</v>
      </c>
      <c r="D4238" t="s">
        <v>18</v>
      </c>
      <c r="E4238">
        <v>5.66</v>
      </c>
      <c r="F4238">
        <v>29.03</v>
      </c>
      <c r="H4238" s="4" t="str">
        <f t="shared" si="266"/>
        <v>28/11/2020</v>
      </c>
      <c r="I4238" s="4" t="str">
        <f t="shared" si="267"/>
        <v>01:00:00</v>
      </c>
      <c r="J4238" s="4" t="str">
        <f t="shared" si="268"/>
        <v>28/11/2020 01:00:00</v>
      </c>
      <c r="K4238" s="5">
        <f t="shared" si="269"/>
        <v>-5.66</v>
      </c>
    </row>
    <row r="4239" spans="1:11" x14ac:dyDescent="0.35">
      <c r="A4239" t="s">
        <v>1</v>
      </c>
      <c r="B4239" t="s">
        <v>4</v>
      </c>
      <c r="C4239" t="s">
        <v>205</v>
      </c>
      <c r="D4239" t="s">
        <v>19</v>
      </c>
      <c r="E4239">
        <v>5.66</v>
      </c>
      <c r="F4239">
        <v>29.03</v>
      </c>
      <c r="H4239" s="4" t="str">
        <f t="shared" si="266"/>
        <v>28/11/2020</v>
      </c>
      <c r="I4239" s="4" t="str">
        <f t="shared" si="267"/>
        <v>02:00:00</v>
      </c>
      <c r="J4239" s="4" t="str">
        <f t="shared" si="268"/>
        <v>28/11/2020 02:00:00</v>
      </c>
      <c r="K4239" s="5">
        <f t="shared" si="269"/>
        <v>-5.66</v>
      </c>
    </row>
    <row r="4240" spans="1:11" x14ac:dyDescent="0.35">
      <c r="A4240" t="s">
        <v>1</v>
      </c>
      <c r="B4240" t="s">
        <v>4</v>
      </c>
      <c r="C4240" t="s">
        <v>205</v>
      </c>
      <c r="D4240" t="s">
        <v>20</v>
      </c>
      <c r="E4240">
        <v>5.66</v>
      </c>
      <c r="F4240">
        <v>29.03</v>
      </c>
      <c r="H4240" s="4" t="str">
        <f t="shared" si="266"/>
        <v>28/11/2020</v>
      </c>
      <c r="I4240" s="4" t="str">
        <f t="shared" si="267"/>
        <v>03:00:00</v>
      </c>
      <c r="J4240" s="4" t="str">
        <f t="shared" si="268"/>
        <v>28/11/2020 03:00:00</v>
      </c>
      <c r="K4240" s="5">
        <f t="shared" si="269"/>
        <v>-5.66</v>
      </c>
    </row>
    <row r="4241" spans="1:11" x14ac:dyDescent="0.35">
      <c r="A4241" t="s">
        <v>1</v>
      </c>
      <c r="B4241" t="s">
        <v>4</v>
      </c>
      <c r="C4241" t="s">
        <v>205</v>
      </c>
      <c r="D4241" t="s">
        <v>21</v>
      </c>
      <c r="E4241">
        <v>5.66</v>
      </c>
      <c r="F4241">
        <v>29.03</v>
      </c>
      <c r="H4241" s="4" t="str">
        <f t="shared" si="266"/>
        <v>28/11/2020</v>
      </c>
      <c r="I4241" s="4" t="str">
        <f t="shared" si="267"/>
        <v>04:00:00</v>
      </c>
      <c r="J4241" s="4" t="str">
        <f t="shared" si="268"/>
        <v>28/11/2020 04:00:00</v>
      </c>
      <c r="K4241" s="5">
        <f t="shared" si="269"/>
        <v>-5.66</v>
      </c>
    </row>
    <row r="4242" spans="1:11" x14ac:dyDescent="0.35">
      <c r="A4242" t="s">
        <v>1</v>
      </c>
      <c r="B4242" t="s">
        <v>4</v>
      </c>
      <c r="C4242" t="s">
        <v>205</v>
      </c>
      <c r="D4242" t="s">
        <v>22</v>
      </c>
      <c r="E4242">
        <v>5.66</v>
      </c>
      <c r="F4242">
        <v>29.03</v>
      </c>
      <c r="H4242" s="4" t="str">
        <f t="shared" si="266"/>
        <v>28/11/2020</v>
      </c>
      <c r="I4242" s="4" t="str">
        <f t="shared" si="267"/>
        <v>05:00:00</v>
      </c>
      <c r="J4242" s="4" t="str">
        <f t="shared" si="268"/>
        <v>28/11/2020 05:00:00</v>
      </c>
      <c r="K4242" s="5">
        <f t="shared" si="269"/>
        <v>-5.66</v>
      </c>
    </row>
    <row r="4243" spans="1:11" x14ac:dyDescent="0.35">
      <c r="A4243" t="s">
        <v>1</v>
      </c>
      <c r="B4243" t="s">
        <v>4</v>
      </c>
      <c r="C4243" t="s">
        <v>205</v>
      </c>
      <c r="D4243" t="s">
        <v>23</v>
      </c>
      <c r="E4243">
        <v>5.66</v>
      </c>
      <c r="F4243">
        <v>29.03</v>
      </c>
      <c r="H4243" s="4" t="str">
        <f t="shared" si="266"/>
        <v>28/11/2020</v>
      </c>
      <c r="I4243" s="4" t="str">
        <f t="shared" si="267"/>
        <v>06:00:00</v>
      </c>
      <c r="J4243" s="4" t="str">
        <f t="shared" si="268"/>
        <v>28/11/2020 06:00:00</v>
      </c>
      <c r="K4243" s="5">
        <f t="shared" si="269"/>
        <v>-5.66</v>
      </c>
    </row>
    <row r="4244" spans="1:11" x14ac:dyDescent="0.35">
      <c r="A4244" t="s">
        <v>1</v>
      </c>
      <c r="B4244" t="s">
        <v>4</v>
      </c>
      <c r="C4244" t="s">
        <v>205</v>
      </c>
      <c r="D4244" t="s">
        <v>24</v>
      </c>
      <c r="E4244">
        <v>5.66</v>
      </c>
      <c r="F4244">
        <v>29.03</v>
      </c>
      <c r="H4244" s="4" t="str">
        <f t="shared" si="266"/>
        <v>28/11/2020</v>
      </c>
      <c r="I4244" s="4" t="str">
        <f t="shared" si="267"/>
        <v>07:00:00</v>
      </c>
      <c r="J4244" s="4" t="str">
        <f t="shared" si="268"/>
        <v>28/11/2020 07:00:00</v>
      </c>
      <c r="K4244" s="5">
        <f t="shared" si="269"/>
        <v>-5.66</v>
      </c>
    </row>
    <row r="4245" spans="1:11" x14ac:dyDescent="0.35">
      <c r="A4245" t="s">
        <v>1</v>
      </c>
      <c r="B4245" t="s">
        <v>4</v>
      </c>
      <c r="C4245" t="s">
        <v>205</v>
      </c>
      <c r="D4245" t="s">
        <v>25</v>
      </c>
      <c r="E4245">
        <v>5.66</v>
      </c>
      <c r="F4245">
        <v>29.03</v>
      </c>
      <c r="H4245" s="4" t="str">
        <f t="shared" si="266"/>
        <v>28/11/2020</v>
      </c>
      <c r="I4245" s="4" t="str">
        <f t="shared" si="267"/>
        <v>08:00:00</v>
      </c>
      <c r="J4245" s="4" t="str">
        <f t="shared" si="268"/>
        <v>28/11/2020 08:00:00</v>
      </c>
      <c r="K4245" s="5">
        <f t="shared" si="269"/>
        <v>-5.66</v>
      </c>
    </row>
    <row r="4246" spans="1:11" x14ac:dyDescent="0.35">
      <c r="A4246" t="s">
        <v>1</v>
      </c>
      <c r="B4246" t="s">
        <v>4</v>
      </c>
      <c r="C4246" t="s">
        <v>205</v>
      </c>
      <c r="D4246" t="s">
        <v>26</v>
      </c>
      <c r="E4246">
        <v>5.66</v>
      </c>
      <c r="F4246">
        <v>29.03</v>
      </c>
      <c r="H4246" s="4" t="str">
        <f t="shared" si="266"/>
        <v>28/11/2020</v>
      </c>
      <c r="I4246" s="4" t="str">
        <f t="shared" si="267"/>
        <v>09:00:00</v>
      </c>
      <c r="J4246" s="4" t="str">
        <f t="shared" si="268"/>
        <v>28/11/2020 09:00:00</v>
      </c>
      <c r="K4246" s="5">
        <f t="shared" si="269"/>
        <v>-5.66</v>
      </c>
    </row>
    <row r="4247" spans="1:11" x14ac:dyDescent="0.35">
      <c r="A4247" t="s">
        <v>1</v>
      </c>
      <c r="B4247" t="s">
        <v>4</v>
      </c>
      <c r="C4247" t="s">
        <v>205</v>
      </c>
      <c r="D4247" t="s">
        <v>27</v>
      </c>
      <c r="E4247">
        <v>5.66</v>
      </c>
      <c r="F4247">
        <v>29.03</v>
      </c>
      <c r="H4247" s="4" t="str">
        <f t="shared" si="266"/>
        <v>28/11/2020</v>
      </c>
      <c r="I4247" s="4" t="str">
        <f t="shared" si="267"/>
        <v>10:00:00</v>
      </c>
      <c r="J4247" s="4" t="str">
        <f t="shared" si="268"/>
        <v>28/11/2020 10:00:00</v>
      </c>
      <c r="K4247" s="5">
        <f t="shared" si="269"/>
        <v>-5.66</v>
      </c>
    </row>
    <row r="4248" spans="1:11" x14ac:dyDescent="0.35">
      <c r="A4248" t="s">
        <v>1</v>
      </c>
      <c r="B4248" t="s">
        <v>4</v>
      </c>
      <c r="C4248" t="s">
        <v>205</v>
      </c>
      <c r="D4248" t="s">
        <v>28</v>
      </c>
      <c r="E4248">
        <v>5.66</v>
      </c>
      <c r="F4248">
        <v>29.03</v>
      </c>
      <c r="H4248" s="4" t="str">
        <f t="shared" si="266"/>
        <v>28/11/2020</v>
      </c>
      <c r="I4248" s="4" t="str">
        <f t="shared" si="267"/>
        <v>11:00:00</v>
      </c>
      <c r="J4248" s="4" t="str">
        <f t="shared" si="268"/>
        <v>28/11/2020 11:00:00</v>
      </c>
      <c r="K4248" s="5">
        <f t="shared" si="269"/>
        <v>-5.66</v>
      </c>
    </row>
    <row r="4249" spans="1:11" x14ac:dyDescent="0.35">
      <c r="A4249" t="s">
        <v>1</v>
      </c>
      <c r="B4249" t="s">
        <v>4</v>
      </c>
      <c r="C4249" t="s">
        <v>205</v>
      </c>
      <c r="D4249" t="s">
        <v>29</v>
      </c>
      <c r="E4249">
        <v>5.66</v>
      </c>
      <c r="F4249">
        <v>29.03</v>
      </c>
      <c r="H4249" s="4" t="str">
        <f t="shared" si="266"/>
        <v>28/11/2020</v>
      </c>
      <c r="I4249" s="4" t="str">
        <f t="shared" si="267"/>
        <v>12:00:00</v>
      </c>
      <c r="J4249" s="4" t="str">
        <f t="shared" si="268"/>
        <v>28/11/2020 12:00:00</v>
      </c>
      <c r="K4249" s="5">
        <f t="shared" si="269"/>
        <v>-5.66</v>
      </c>
    </row>
    <row r="4250" spans="1:11" x14ac:dyDescent="0.35">
      <c r="A4250" t="s">
        <v>1</v>
      </c>
      <c r="B4250" t="s">
        <v>4</v>
      </c>
      <c r="C4250" t="s">
        <v>205</v>
      </c>
      <c r="D4250" t="s">
        <v>3</v>
      </c>
      <c r="E4250">
        <v>5.66</v>
      </c>
      <c r="F4250">
        <v>29.03</v>
      </c>
      <c r="H4250" s="4" t="str">
        <f t="shared" si="266"/>
        <v>28/11/2020</v>
      </c>
      <c r="I4250" s="4" t="str">
        <f t="shared" si="267"/>
        <v>13:00:00</v>
      </c>
      <c r="J4250" s="4" t="str">
        <f t="shared" si="268"/>
        <v>28/11/2020 13:00:00</v>
      </c>
      <c r="K4250" s="5">
        <f t="shared" si="269"/>
        <v>-5.66</v>
      </c>
    </row>
    <row r="4251" spans="1:11" x14ac:dyDescent="0.35">
      <c r="A4251" t="s">
        <v>1</v>
      </c>
      <c r="B4251" t="s">
        <v>4</v>
      </c>
      <c r="C4251" t="s">
        <v>205</v>
      </c>
      <c r="D4251" t="s">
        <v>6</v>
      </c>
      <c r="E4251">
        <v>5.66</v>
      </c>
      <c r="F4251">
        <v>29.03</v>
      </c>
      <c r="H4251" s="4" t="str">
        <f t="shared" si="266"/>
        <v>28/11/2020</v>
      </c>
      <c r="I4251" s="4" t="str">
        <f t="shared" si="267"/>
        <v>14:00:00</v>
      </c>
      <c r="J4251" s="4" t="str">
        <f t="shared" si="268"/>
        <v>28/11/2020 14:00:00</v>
      </c>
      <c r="K4251" s="5">
        <f t="shared" si="269"/>
        <v>-5.66</v>
      </c>
    </row>
    <row r="4252" spans="1:11" x14ac:dyDescent="0.35">
      <c r="A4252" t="s">
        <v>1</v>
      </c>
      <c r="B4252" t="s">
        <v>4</v>
      </c>
      <c r="C4252" t="s">
        <v>205</v>
      </c>
      <c r="D4252" t="s">
        <v>7</v>
      </c>
      <c r="E4252">
        <v>5.66</v>
      </c>
      <c r="F4252">
        <v>29.03</v>
      </c>
      <c r="H4252" s="4" t="str">
        <f t="shared" si="266"/>
        <v>28/11/2020</v>
      </c>
      <c r="I4252" s="4" t="str">
        <f t="shared" si="267"/>
        <v>15:00:00</v>
      </c>
      <c r="J4252" s="4" t="str">
        <f t="shared" si="268"/>
        <v>28/11/2020 15:00:00</v>
      </c>
      <c r="K4252" s="5">
        <f t="shared" si="269"/>
        <v>-5.66</v>
      </c>
    </row>
    <row r="4253" spans="1:11" x14ac:dyDescent="0.35">
      <c r="A4253" t="s">
        <v>1</v>
      </c>
      <c r="B4253" t="s">
        <v>4</v>
      </c>
      <c r="C4253" t="s">
        <v>205</v>
      </c>
      <c r="D4253" t="s">
        <v>8</v>
      </c>
      <c r="E4253">
        <v>5.66</v>
      </c>
      <c r="F4253">
        <v>29.03</v>
      </c>
      <c r="H4253" s="4" t="str">
        <f t="shared" si="266"/>
        <v>28/11/2020</v>
      </c>
      <c r="I4253" s="4" t="str">
        <f t="shared" si="267"/>
        <v>16:00:00</v>
      </c>
      <c r="J4253" s="4" t="str">
        <f t="shared" si="268"/>
        <v>28/11/2020 16:00:00</v>
      </c>
      <c r="K4253" s="5">
        <f t="shared" si="269"/>
        <v>-5.66</v>
      </c>
    </row>
    <row r="4254" spans="1:11" x14ac:dyDescent="0.35">
      <c r="A4254" t="s">
        <v>1</v>
      </c>
      <c r="B4254" t="s">
        <v>4</v>
      </c>
      <c r="C4254" t="s">
        <v>205</v>
      </c>
      <c r="D4254" t="s">
        <v>9</v>
      </c>
      <c r="E4254">
        <v>5.67</v>
      </c>
      <c r="F4254">
        <v>29.03</v>
      </c>
      <c r="H4254" s="4" t="str">
        <f t="shared" si="266"/>
        <v>28/11/2020</v>
      </c>
      <c r="I4254" s="4" t="str">
        <f t="shared" si="267"/>
        <v>17:00:00</v>
      </c>
      <c r="J4254" s="4" t="str">
        <f t="shared" si="268"/>
        <v>28/11/2020 17:00:00</v>
      </c>
      <c r="K4254" s="5">
        <f t="shared" si="269"/>
        <v>-5.67</v>
      </c>
    </row>
    <row r="4255" spans="1:11" x14ac:dyDescent="0.35">
      <c r="A4255" t="s">
        <v>1</v>
      </c>
      <c r="B4255" t="s">
        <v>4</v>
      </c>
      <c r="C4255" t="s">
        <v>205</v>
      </c>
      <c r="D4255" t="s">
        <v>10</v>
      </c>
      <c r="E4255">
        <v>5.67</v>
      </c>
      <c r="F4255">
        <v>29.03</v>
      </c>
      <c r="H4255" s="4" t="str">
        <f t="shared" si="266"/>
        <v>28/11/2020</v>
      </c>
      <c r="I4255" s="4" t="str">
        <f t="shared" si="267"/>
        <v>18:00:00</v>
      </c>
      <c r="J4255" s="4" t="str">
        <f t="shared" si="268"/>
        <v>28/11/2020 18:00:00</v>
      </c>
      <c r="K4255" s="5">
        <f t="shared" si="269"/>
        <v>-5.67</v>
      </c>
    </row>
    <row r="4256" spans="1:11" x14ac:dyDescent="0.35">
      <c r="A4256" t="s">
        <v>1</v>
      </c>
      <c r="B4256" t="s">
        <v>4</v>
      </c>
      <c r="C4256" t="s">
        <v>205</v>
      </c>
      <c r="D4256" t="s">
        <v>11</v>
      </c>
      <c r="E4256">
        <v>5.67</v>
      </c>
      <c r="F4256">
        <v>29.03</v>
      </c>
      <c r="H4256" s="4" t="str">
        <f t="shared" si="266"/>
        <v>28/11/2020</v>
      </c>
      <c r="I4256" s="4" t="str">
        <f t="shared" si="267"/>
        <v>19:00:00</v>
      </c>
      <c r="J4256" s="4" t="str">
        <f t="shared" si="268"/>
        <v>28/11/2020 19:00:00</v>
      </c>
      <c r="K4256" s="5">
        <f t="shared" si="269"/>
        <v>-5.67</v>
      </c>
    </row>
    <row r="4257" spans="1:11" x14ac:dyDescent="0.35">
      <c r="A4257" t="s">
        <v>1</v>
      </c>
      <c r="B4257" t="s">
        <v>4</v>
      </c>
      <c r="C4257" t="s">
        <v>205</v>
      </c>
      <c r="D4257" t="s">
        <v>12</v>
      </c>
      <c r="E4257">
        <v>5.67</v>
      </c>
      <c r="F4257">
        <v>29.03</v>
      </c>
      <c r="H4257" s="4" t="str">
        <f t="shared" si="266"/>
        <v>28/11/2020</v>
      </c>
      <c r="I4257" s="4" t="str">
        <f t="shared" si="267"/>
        <v>20:00:00</v>
      </c>
      <c r="J4257" s="4" t="str">
        <f t="shared" si="268"/>
        <v>28/11/2020 20:00:00</v>
      </c>
      <c r="K4257" s="5">
        <f t="shared" si="269"/>
        <v>-5.67</v>
      </c>
    </row>
    <row r="4258" spans="1:11" x14ac:dyDescent="0.35">
      <c r="A4258" t="s">
        <v>1</v>
      </c>
      <c r="B4258" t="s">
        <v>4</v>
      </c>
      <c r="C4258" t="s">
        <v>205</v>
      </c>
      <c r="D4258" t="s">
        <v>13</v>
      </c>
      <c r="E4258">
        <v>5.67</v>
      </c>
      <c r="F4258">
        <v>29.03</v>
      </c>
      <c r="H4258" s="4" t="str">
        <f t="shared" si="266"/>
        <v>28/11/2020</v>
      </c>
      <c r="I4258" s="4" t="str">
        <f t="shared" si="267"/>
        <v>21:00:00</v>
      </c>
      <c r="J4258" s="4" t="str">
        <f t="shared" si="268"/>
        <v>28/11/2020 21:00:00</v>
      </c>
      <c r="K4258" s="5">
        <f t="shared" si="269"/>
        <v>-5.67</v>
      </c>
    </row>
    <row r="4259" spans="1:11" x14ac:dyDescent="0.35">
      <c r="A4259" t="s">
        <v>1</v>
      </c>
      <c r="B4259" t="s">
        <v>4</v>
      </c>
      <c r="C4259" t="s">
        <v>205</v>
      </c>
      <c r="D4259" t="s">
        <v>14</v>
      </c>
      <c r="E4259">
        <v>5.67</v>
      </c>
      <c r="F4259">
        <v>29.03</v>
      </c>
      <c r="H4259" s="4" t="str">
        <f t="shared" si="266"/>
        <v>28/11/2020</v>
      </c>
      <c r="I4259" s="4" t="str">
        <f t="shared" si="267"/>
        <v>22:00:00</v>
      </c>
      <c r="J4259" s="4" t="str">
        <f t="shared" si="268"/>
        <v>28/11/2020 22:00:00</v>
      </c>
      <c r="K4259" s="5">
        <f t="shared" si="269"/>
        <v>-5.67</v>
      </c>
    </row>
    <row r="4260" spans="1:11" x14ac:dyDescent="0.35">
      <c r="A4260" t="s">
        <v>1</v>
      </c>
      <c r="B4260" t="s">
        <v>4</v>
      </c>
      <c r="C4260" t="s">
        <v>205</v>
      </c>
      <c r="D4260" t="s">
        <v>15</v>
      </c>
      <c r="E4260">
        <v>5.67</v>
      </c>
      <c r="F4260">
        <v>29.03</v>
      </c>
      <c r="H4260" s="4" t="str">
        <f t="shared" si="266"/>
        <v>28/11/2020</v>
      </c>
      <c r="I4260" s="4" t="str">
        <f t="shared" si="267"/>
        <v>23:00:00</v>
      </c>
      <c r="J4260" s="4" t="str">
        <f t="shared" si="268"/>
        <v>28/11/2020 23:00:00</v>
      </c>
      <c r="K4260" s="5">
        <f t="shared" si="269"/>
        <v>-5.67</v>
      </c>
    </row>
    <row r="4261" spans="1:11" x14ac:dyDescent="0.35">
      <c r="A4261" t="s">
        <v>1</v>
      </c>
      <c r="B4261" t="s">
        <v>4</v>
      </c>
      <c r="C4261" t="s">
        <v>204</v>
      </c>
      <c r="D4261" t="s">
        <v>17</v>
      </c>
      <c r="E4261">
        <v>5.67</v>
      </c>
      <c r="F4261">
        <v>29.03</v>
      </c>
      <c r="H4261" s="4" t="str">
        <f t="shared" si="266"/>
        <v>29/11/2020</v>
      </c>
      <c r="I4261" s="4" t="str">
        <f t="shared" si="267"/>
        <v>00:00:00</v>
      </c>
      <c r="J4261" s="4" t="str">
        <f t="shared" si="268"/>
        <v>29/11/2020 00:00:00</v>
      </c>
      <c r="K4261" s="5">
        <f t="shared" si="269"/>
        <v>-5.67</v>
      </c>
    </row>
    <row r="4262" spans="1:11" x14ac:dyDescent="0.35">
      <c r="A4262" t="s">
        <v>1</v>
      </c>
      <c r="B4262" t="s">
        <v>4</v>
      </c>
      <c r="C4262" t="s">
        <v>204</v>
      </c>
      <c r="D4262" t="s">
        <v>18</v>
      </c>
      <c r="E4262">
        <v>5.67</v>
      </c>
      <c r="F4262">
        <v>29.03</v>
      </c>
      <c r="H4262" s="4" t="str">
        <f t="shared" si="266"/>
        <v>29/11/2020</v>
      </c>
      <c r="I4262" s="4" t="str">
        <f t="shared" si="267"/>
        <v>01:00:00</v>
      </c>
      <c r="J4262" s="4" t="str">
        <f t="shared" si="268"/>
        <v>29/11/2020 01:00:00</v>
      </c>
      <c r="K4262" s="5">
        <f t="shared" si="269"/>
        <v>-5.67</v>
      </c>
    </row>
    <row r="4263" spans="1:11" x14ac:dyDescent="0.35">
      <c r="A4263" t="s">
        <v>1</v>
      </c>
      <c r="B4263" t="s">
        <v>4</v>
      </c>
      <c r="C4263" t="s">
        <v>204</v>
      </c>
      <c r="D4263" t="s">
        <v>19</v>
      </c>
      <c r="E4263">
        <v>5.67</v>
      </c>
      <c r="F4263">
        <v>29.03</v>
      </c>
      <c r="H4263" s="4" t="str">
        <f t="shared" si="266"/>
        <v>29/11/2020</v>
      </c>
      <c r="I4263" s="4" t="str">
        <f t="shared" si="267"/>
        <v>02:00:00</v>
      </c>
      <c r="J4263" s="4" t="str">
        <f t="shared" si="268"/>
        <v>29/11/2020 02:00:00</v>
      </c>
      <c r="K4263" s="5">
        <f t="shared" si="269"/>
        <v>-5.67</v>
      </c>
    </row>
    <row r="4264" spans="1:11" x14ac:dyDescent="0.35">
      <c r="A4264" t="s">
        <v>1</v>
      </c>
      <c r="B4264" t="s">
        <v>4</v>
      </c>
      <c r="C4264" t="s">
        <v>204</v>
      </c>
      <c r="D4264" t="s">
        <v>20</v>
      </c>
      <c r="E4264">
        <v>5.67</v>
      </c>
      <c r="F4264">
        <v>29.03</v>
      </c>
      <c r="H4264" s="4" t="str">
        <f t="shared" si="266"/>
        <v>29/11/2020</v>
      </c>
      <c r="I4264" s="4" t="str">
        <f t="shared" si="267"/>
        <v>03:00:00</v>
      </c>
      <c r="J4264" s="4" t="str">
        <f t="shared" si="268"/>
        <v>29/11/2020 03:00:00</v>
      </c>
      <c r="K4264" s="5">
        <f t="shared" si="269"/>
        <v>-5.67</v>
      </c>
    </row>
    <row r="4265" spans="1:11" x14ac:dyDescent="0.35">
      <c r="A4265" t="s">
        <v>1</v>
      </c>
      <c r="B4265" t="s">
        <v>4</v>
      </c>
      <c r="C4265" t="s">
        <v>204</v>
      </c>
      <c r="D4265" t="s">
        <v>21</v>
      </c>
      <c r="E4265">
        <v>5.68</v>
      </c>
      <c r="F4265">
        <v>29.03</v>
      </c>
      <c r="H4265" s="4" t="str">
        <f t="shared" si="266"/>
        <v>29/11/2020</v>
      </c>
      <c r="I4265" s="4" t="str">
        <f t="shared" si="267"/>
        <v>04:00:00</v>
      </c>
      <c r="J4265" s="4" t="str">
        <f t="shared" si="268"/>
        <v>29/11/2020 04:00:00</v>
      </c>
      <c r="K4265" s="5">
        <f t="shared" si="269"/>
        <v>-5.68</v>
      </c>
    </row>
    <row r="4266" spans="1:11" x14ac:dyDescent="0.35">
      <c r="A4266" t="s">
        <v>1</v>
      </c>
      <c r="B4266" t="s">
        <v>4</v>
      </c>
      <c r="C4266" t="s">
        <v>204</v>
      </c>
      <c r="D4266" t="s">
        <v>22</v>
      </c>
      <c r="E4266">
        <v>5.68</v>
      </c>
      <c r="F4266">
        <v>29.03</v>
      </c>
      <c r="H4266" s="4" t="str">
        <f t="shared" si="266"/>
        <v>29/11/2020</v>
      </c>
      <c r="I4266" s="4" t="str">
        <f t="shared" si="267"/>
        <v>05:00:00</v>
      </c>
      <c r="J4266" s="4" t="str">
        <f t="shared" si="268"/>
        <v>29/11/2020 05:00:00</v>
      </c>
      <c r="K4266" s="5">
        <f t="shared" si="269"/>
        <v>-5.68</v>
      </c>
    </row>
    <row r="4267" spans="1:11" x14ac:dyDescent="0.35">
      <c r="A4267" t="s">
        <v>1</v>
      </c>
      <c r="B4267" t="s">
        <v>4</v>
      </c>
      <c r="C4267" t="s">
        <v>204</v>
      </c>
      <c r="D4267" t="s">
        <v>23</v>
      </c>
      <c r="E4267">
        <v>5.68</v>
      </c>
      <c r="F4267">
        <v>29.03</v>
      </c>
      <c r="H4267" s="4" t="str">
        <f t="shared" si="266"/>
        <v>29/11/2020</v>
      </c>
      <c r="I4267" s="4" t="str">
        <f t="shared" si="267"/>
        <v>06:00:00</v>
      </c>
      <c r="J4267" s="4" t="str">
        <f t="shared" si="268"/>
        <v>29/11/2020 06:00:00</v>
      </c>
      <c r="K4267" s="5">
        <f t="shared" si="269"/>
        <v>-5.68</v>
      </c>
    </row>
    <row r="4268" spans="1:11" x14ac:dyDescent="0.35">
      <c r="A4268" t="s">
        <v>1</v>
      </c>
      <c r="B4268" t="s">
        <v>4</v>
      </c>
      <c r="C4268" t="s">
        <v>204</v>
      </c>
      <c r="D4268" t="s">
        <v>24</v>
      </c>
      <c r="E4268">
        <v>5.68</v>
      </c>
      <c r="F4268">
        <v>29.03</v>
      </c>
      <c r="H4268" s="4" t="str">
        <f t="shared" si="266"/>
        <v>29/11/2020</v>
      </c>
      <c r="I4268" s="4" t="str">
        <f t="shared" si="267"/>
        <v>07:00:00</v>
      </c>
      <c r="J4268" s="4" t="str">
        <f t="shared" si="268"/>
        <v>29/11/2020 07:00:00</v>
      </c>
      <c r="K4268" s="5">
        <f t="shared" si="269"/>
        <v>-5.68</v>
      </c>
    </row>
    <row r="4269" spans="1:11" x14ac:dyDescent="0.35">
      <c r="A4269" t="s">
        <v>1</v>
      </c>
      <c r="B4269" t="s">
        <v>4</v>
      </c>
      <c r="C4269" t="s">
        <v>204</v>
      </c>
      <c r="D4269" t="s">
        <v>25</v>
      </c>
      <c r="E4269">
        <v>5.68</v>
      </c>
      <c r="F4269">
        <v>29.03</v>
      </c>
      <c r="H4269" s="4" t="str">
        <f t="shared" si="266"/>
        <v>29/11/2020</v>
      </c>
      <c r="I4269" s="4" t="str">
        <f t="shared" si="267"/>
        <v>08:00:00</v>
      </c>
      <c r="J4269" s="4" t="str">
        <f t="shared" si="268"/>
        <v>29/11/2020 08:00:00</v>
      </c>
      <c r="K4269" s="5">
        <f t="shared" si="269"/>
        <v>-5.68</v>
      </c>
    </row>
    <row r="4270" spans="1:11" x14ac:dyDescent="0.35">
      <c r="A4270" t="s">
        <v>1</v>
      </c>
      <c r="B4270" t="s">
        <v>4</v>
      </c>
      <c r="C4270" t="s">
        <v>204</v>
      </c>
      <c r="D4270" t="s">
        <v>26</v>
      </c>
      <c r="E4270">
        <v>5.68</v>
      </c>
      <c r="F4270">
        <v>29.03</v>
      </c>
      <c r="H4270" s="4" t="str">
        <f t="shared" si="266"/>
        <v>29/11/2020</v>
      </c>
      <c r="I4270" s="4" t="str">
        <f t="shared" si="267"/>
        <v>09:00:00</v>
      </c>
      <c r="J4270" s="4" t="str">
        <f t="shared" si="268"/>
        <v>29/11/2020 09:00:00</v>
      </c>
      <c r="K4270" s="5">
        <f t="shared" si="269"/>
        <v>-5.68</v>
      </c>
    </row>
    <row r="4271" spans="1:11" x14ac:dyDescent="0.35">
      <c r="A4271" t="s">
        <v>1</v>
      </c>
      <c r="B4271" t="s">
        <v>4</v>
      </c>
      <c r="C4271" t="s">
        <v>204</v>
      </c>
      <c r="D4271" t="s">
        <v>27</v>
      </c>
      <c r="E4271">
        <v>5.68</v>
      </c>
      <c r="F4271">
        <v>29.03</v>
      </c>
      <c r="H4271" s="4" t="str">
        <f t="shared" si="266"/>
        <v>29/11/2020</v>
      </c>
      <c r="I4271" s="4" t="str">
        <f t="shared" si="267"/>
        <v>10:00:00</v>
      </c>
      <c r="J4271" s="4" t="str">
        <f t="shared" si="268"/>
        <v>29/11/2020 10:00:00</v>
      </c>
      <c r="K4271" s="5">
        <f t="shared" si="269"/>
        <v>-5.68</v>
      </c>
    </row>
    <row r="4272" spans="1:11" x14ac:dyDescent="0.35">
      <c r="A4272" t="s">
        <v>1</v>
      </c>
      <c r="B4272" t="s">
        <v>4</v>
      </c>
      <c r="C4272" t="s">
        <v>204</v>
      </c>
      <c r="D4272" t="s">
        <v>28</v>
      </c>
      <c r="E4272">
        <v>5.68</v>
      </c>
      <c r="F4272">
        <v>29.03</v>
      </c>
      <c r="H4272" s="4" t="str">
        <f t="shared" si="266"/>
        <v>29/11/2020</v>
      </c>
      <c r="I4272" s="4" t="str">
        <f t="shared" si="267"/>
        <v>11:00:00</v>
      </c>
      <c r="J4272" s="4" t="str">
        <f t="shared" si="268"/>
        <v>29/11/2020 11:00:00</v>
      </c>
      <c r="K4272" s="5">
        <f t="shared" si="269"/>
        <v>-5.68</v>
      </c>
    </row>
    <row r="4273" spans="1:11" x14ac:dyDescent="0.35">
      <c r="A4273" t="s">
        <v>1</v>
      </c>
      <c r="B4273" t="s">
        <v>4</v>
      </c>
      <c r="C4273" t="s">
        <v>204</v>
      </c>
      <c r="D4273" t="s">
        <v>29</v>
      </c>
      <c r="E4273">
        <v>5.68</v>
      </c>
      <c r="F4273">
        <v>29.03</v>
      </c>
      <c r="H4273" s="4" t="str">
        <f t="shared" si="266"/>
        <v>29/11/2020</v>
      </c>
      <c r="I4273" s="4" t="str">
        <f t="shared" si="267"/>
        <v>12:00:00</v>
      </c>
      <c r="J4273" s="4" t="str">
        <f t="shared" si="268"/>
        <v>29/11/2020 12:00:00</v>
      </c>
      <c r="K4273" s="5">
        <f t="shared" si="269"/>
        <v>-5.68</v>
      </c>
    </row>
    <row r="4274" spans="1:11" x14ac:dyDescent="0.35">
      <c r="A4274" t="s">
        <v>1</v>
      </c>
      <c r="B4274" t="s">
        <v>4</v>
      </c>
      <c r="C4274" t="s">
        <v>204</v>
      </c>
      <c r="D4274" t="s">
        <v>3</v>
      </c>
      <c r="E4274">
        <v>5.68</v>
      </c>
      <c r="F4274">
        <v>29.03</v>
      </c>
      <c r="H4274" s="4" t="str">
        <f t="shared" si="266"/>
        <v>29/11/2020</v>
      </c>
      <c r="I4274" s="4" t="str">
        <f t="shared" si="267"/>
        <v>13:00:00</v>
      </c>
      <c r="J4274" s="4" t="str">
        <f t="shared" si="268"/>
        <v>29/11/2020 13:00:00</v>
      </c>
      <c r="K4274" s="5">
        <f t="shared" si="269"/>
        <v>-5.68</v>
      </c>
    </row>
    <row r="4275" spans="1:11" x14ac:dyDescent="0.35">
      <c r="A4275" t="s">
        <v>1</v>
      </c>
      <c r="B4275" t="s">
        <v>4</v>
      </c>
      <c r="C4275" t="s">
        <v>204</v>
      </c>
      <c r="D4275" t="s">
        <v>6</v>
      </c>
      <c r="E4275">
        <v>5.68</v>
      </c>
      <c r="F4275">
        <v>29.03</v>
      </c>
      <c r="H4275" s="4" t="str">
        <f t="shared" si="266"/>
        <v>29/11/2020</v>
      </c>
      <c r="I4275" s="4" t="str">
        <f t="shared" si="267"/>
        <v>14:00:00</v>
      </c>
      <c r="J4275" s="4" t="str">
        <f t="shared" si="268"/>
        <v>29/11/2020 14:00:00</v>
      </c>
      <c r="K4275" s="5">
        <f t="shared" si="269"/>
        <v>-5.68</v>
      </c>
    </row>
    <row r="4276" spans="1:11" x14ac:dyDescent="0.35">
      <c r="A4276" t="s">
        <v>1</v>
      </c>
      <c r="B4276" t="s">
        <v>4</v>
      </c>
      <c r="C4276" t="s">
        <v>204</v>
      </c>
      <c r="D4276" t="s">
        <v>7</v>
      </c>
      <c r="E4276">
        <v>5.68</v>
      </c>
      <c r="F4276">
        <v>29.03</v>
      </c>
      <c r="H4276" s="4" t="str">
        <f t="shared" si="266"/>
        <v>29/11/2020</v>
      </c>
      <c r="I4276" s="4" t="str">
        <f t="shared" si="267"/>
        <v>15:00:00</v>
      </c>
      <c r="J4276" s="4" t="str">
        <f t="shared" si="268"/>
        <v>29/11/2020 15:00:00</v>
      </c>
      <c r="K4276" s="5">
        <f t="shared" si="269"/>
        <v>-5.68</v>
      </c>
    </row>
    <row r="4277" spans="1:11" x14ac:dyDescent="0.35">
      <c r="A4277" t="s">
        <v>1</v>
      </c>
      <c r="B4277" t="s">
        <v>4</v>
      </c>
      <c r="C4277" t="s">
        <v>204</v>
      </c>
      <c r="D4277" t="s">
        <v>8</v>
      </c>
      <c r="E4277">
        <v>5.68</v>
      </c>
      <c r="F4277">
        <v>29.03</v>
      </c>
      <c r="H4277" s="4" t="str">
        <f t="shared" si="266"/>
        <v>29/11/2020</v>
      </c>
      <c r="I4277" s="4" t="str">
        <f t="shared" si="267"/>
        <v>16:00:00</v>
      </c>
      <c r="J4277" s="4" t="str">
        <f t="shared" si="268"/>
        <v>29/11/2020 16:00:00</v>
      </c>
      <c r="K4277" s="5">
        <f t="shared" si="269"/>
        <v>-5.68</v>
      </c>
    </row>
    <row r="4278" spans="1:11" x14ac:dyDescent="0.35">
      <c r="A4278" t="s">
        <v>1</v>
      </c>
      <c r="B4278" t="s">
        <v>4</v>
      </c>
      <c r="C4278" t="s">
        <v>204</v>
      </c>
      <c r="D4278" t="s">
        <v>9</v>
      </c>
      <c r="E4278">
        <v>5.68</v>
      </c>
      <c r="F4278">
        <v>29.03</v>
      </c>
      <c r="H4278" s="4" t="str">
        <f t="shared" si="266"/>
        <v>29/11/2020</v>
      </c>
      <c r="I4278" s="4" t="str">
        <f t="shared" si="267"/>
        <v>17:00:00</v>
      </c>
      <c r="J4278" s="4" t="str">
        <f t="shared" si="268"/>
        <v>29/11/2020 17:00:00</v>
      </c>
      <c r="K4278" s="5">
        <f t="shared" si="269"/>
        <v>-5.68</v>
      </c>
    </row>
    <row r="4279" spans="1:11" x14ac:dyDescent="0.35">
      <c r="A4279" t="s">
        <v>1</v>
      </c>
      <c r="B4279" t="s">
        <v>4</v>
      </c>
      <c r="C4279" t="s">
        <v>204</v>
      </c>
      <c r="D4279" t="s">
        <v>10</v>
      </c>
      <c r="E4279">
        <v>5.69</v>
      </c>
      <c r="F4279">
        <v>29.03</v>
      </c>
      <c r="H4279" s="4" t="str">
        <f t="shared" si="266"/>
        <v>29/11/2020</v>
      </c>
      <c r="I4279" s="4" t="str">
        <f t="shared" si="267"/>
        <v>18:00:00</v>
      </c>
      <c r="J4279" s="4" t="str">
        <f t="shared" si="268"/>
        <v>29/11/2020 18:00:00</v>
      </c>
      <c r="K4279" s="5">
        <f t="shared" si="269"/>
        <v>-5.69</v>
      </c>
    </row>
    <row r="4280" spans="1:11" x14ac:dyDescent="0.35">
      <c r="A4280" t="s">
        <v>1</v>
      </c>
      <c r="B4280" t="s">
        <v>4</v>
      </c>
      <c r="C4280" t="s">
        <v>204</v>
      </c>
      <c r="D4280" t="s">
        <v>11</v>
      </c>
      <c r="E4280">
        <v>5.69</v>
      </c>
      <c r="F4280">
        <v>29.03</v>
      </c>
      <c r="H4280" s="4" t="str">
        <f t="shared" si="266"/>
        <v>29/11/2020</v>
      </c>
      <c r="I4280" s="4" t="str">
        <f t="shared" si="267"/>
        <v>19:00:00</v>
      </c>
      <c r="J4280" s="4" t="str">
        <f t="shared" si="268"/>
        <v>29/11/2020 19:00:00</v>
      </c>
      <c r="K4280" s="5">
        <f t="shared" si="269"/>
        <v>-5.69</v>
      </c>
    </row>
    <row r="4281" spans="1:11" x14ac:dyDescent="0.35">
      <c r="A4281" t="s">
        <v>1</v>
      </c>
      <c r="B4281" t="s">
        <v>4</v>
      </c>
      <c r="C4281" t="s">
        <v>204</v>
      </c>
      <c r="D4281" t="s">
        <v>12</v>
      </c>
      <c r="E4281">
        <v>5.69</v>
      </c>
      <c r="F4281">
        <v>29.03</v>
      </c>
      <c r="H4281" s="4" t="str">
        <f t="shared" si="266"/>
        <v>29/11/2020</v>
      </c>
      <c r="I4281" s="4" t="str">
        <f t="shared" si="267"/>
        <v>20:00:00</v>
      </c>
      <c r="J4281" s="4" t="str">
        <f t="shared" si="268"/>
        <v>29/11/2020 20:00:00</v>
      </c>
      <c r="K4281" s="5">
        <f t="shared" si="269"/>
        <v>-5.69</v>
      </c>
    </row>
    <row r="4282" spans="1:11" x14ac:dyDescent="0.35">
      <c r="A4282" t="s">
        <v>1</v>
      </c>
      <c r="B4282" t="s">
        <v>4</v>
      </c>
      <c r="C4282" t="s">
        <v>204</v>
      </c>
      <c r="D4282" t="s">
        <v>13</v>
      </c>
      <c r="E4282">
        <v>5.69</v>
      </c>
      <c r="F4282">
        <v>29.03</v>
      </c>
      <c r="H4282" s="4" t="str">
        <f t="shared" si="266"/>
        <v>29/11/2020</v>
      </c>
      <c r="I4282" s="4" t="str">
        <f t="shared" si="267"/>
        <v>21:00:00</v>
      </c>
      <c r="J4282" s="4" t="str">
        <f t="shared" si="268"/>
        <v>29/11/2020 21:00:00</v>
      </c>
      <c r="K4282" s="5">
        <f t="shared" si="269"/>
        <v>-5.69</v>
      </c>
    </row>
    <row r="4283" spans="1:11" x14ac:dyDescent="0.35">
      <c r="A4283" t="s">
        <v>1</v>
      </c>
      <c r="B4283" t="s">
        <v>4</v>
      </c>
      <c r="C4283" t="s">
        <v>204</v>
      </c>
      <c r="D4283" t="s">
        <v>14</v>
      </c>
      <c r="E4283">
        <v>5.69</v>
      </c>
      <c r="F4283">
        <v>29.03</v>
      </c>
      <c r="H4283" s="4" t="str">
        <f t="shared" si="266"/>
        <v>29/11/2020</v>
      </c>
      <c r="I4283" s="4" t="str">
        <f t="shared" si="267"/>
        <v>22:00:00</v>
      </c>
      <c r="J4283" s="4" t="str">
        <f t="shared" si="268"/>
        <v>29/11/2020 22:00:00</v>
      </c>
      <c r="K4283" s="5">
        <f t="shared" si="269"/>
        <v>-5.69</v>
      </c>
    </row>
    <row r="4284" spans="1:11" x14ac:dyDescent="0.35">
      <c r="A4284" t="s">
        <v>1</v>
      </c>
      <c r="B4284" t="s">
        <v>4</v>
      </c>
      <c r="C4284" t="s">
        <v>204</v>
      </c>
      <c r="D4284" t="s">
        <v>15</v>
      </c>
      <c r="E4284">
        <v>5.69</v>
      </c>
      <c r="F4284">
        <v>29.03</v>
      </c>
      <c r="H4284" s="4" t="str">
        <f t="shared" si="266"/>
        <v>29/11/2020</v>
      </c>
      <c r="I4284" s="4" t="str">
        <f t="shared" si="267"/>
        <v>23:00:00</v>
      </c>
      <c r="J4284" s="4" t="str">
        <f t="shared" si="268"/>
        <v>29/11/2020 23:00:00</v>
      </c>
      <c r="K4284" s="5">
        <f t="shared" si="269"/>
        <v>-5.69</v>
      </c>
    </row>
    <row r="4285" spans="1:11" x14ac:dyDescent="0.35">
      <c r="A4285" t="s">
        <v>1</v>
      </c>
      <c r="B4285" t="s">
        <v>4</v>
      </c>
      <c r="C4285" t="s">
        <v>206</v>
      </c>
      <c r="D4285" t="s">
        <v>17</v>
      </c>
      <c r="E4285">
        <v>5.69</v>
      </c>
      <c r="F4285">
        <v>29.03</v>
      </c>
      <c r="H4285" s="4" t="str">
        <f t="shared" si="266"/>
        <v>30/11/2020</v>
      </c>
      <c r="I4285" s="4" t="str">
        <f t="shared" si="267"/>
        <v>00:00:00</v>
      </c>
      <c r="J4285" s="4" t="str">
        <f t="shared" si="268"/>
        <v>30/11/2020 00:00:00</v>
      </c>
      <c r="K4285" s="5">
        <f t="shared" si="269"/>
        <v>-5.69</v>
      </c>
    </row>
    <row r="4286" spans="1:11" x14ac:dyDescent="0.35">
      <c r="A4286" t="s">
        <v>1</v>
      </c>
      <c r="B4286" t="s">
        <v>4</v>
      </c>
      <c r="C4286" t="s">
        <v>206</v>
      </c>
      <c r="D4286" t="s">
        <v>18</v>
      </c>
      <c r="E4286">
        <v>5.69</v>
      </c>
      <c r="F4286">
        <v>29.03</v>
      </c>
      <c r="H4286" s="4" t="str">
        <f t="shared" si="266"/>
        <v>30/11/2020</v>
      </c>
      <c r="I4286" s="4" t="str">
        <f t="shared" si="267"/>
        <v>01:00:00</v>
      </c>
      <c r="J4286" s="4" t="str">
        <f t="shared" si="268"/>
        <v>30/11/2020 01:00:00</v>
      </c>
      <c r="K4286" s="5">
        <f t="shared" si="269"/>
        <v>-5.69</v>
      </c>
    </row>
    <row r="4287" spans="1:11" x14ac:dyDescent="0.35">
      <c r="A4287" t="s">
        <v>1</v>
      </c>
      <c r="B4287" t="s">
        <v>4</v>
      </c>
      <c r="C4287" t="s">
        <v>206</v>
      </c>
      <c r="D4287" t="s">
        <v>19</v>
      </c>
      <c r="E4287">
        <v>5.69</v>
      </c>
      <c r="F4287">
        <v>29.03</v>
      </c>
      <c r="H4287" s="4" t="str">
        <f t="shared" si="266"/>
        <v>30/11/2020</v>
      </c>
      <c r="I4287" s="4" t="str">
        <f t="shared" si="267"/>
        <v>02:00:00</v>
      </c>
      <c r="J4287" s="4" t="str">
        <f t="shared" si="268"/>
        <v>30/11/2020 02:00:00</v>
      </c>
      <c r="K4287" s="5">
        <f t="shared" si="269"/>
        <v>-5.69</v>
      </c>
    </row>
    <row r="4288" spans="1:11" x14ac:dyDescent="0.35">
      <c r="A4288" t="s">
        <v>1</v>
      </c>
      <c r="B4288" t="s">
        <v>4</v>
      </c>
      <c r="C4288" t="s">
        <v>206</v>
      </c>
      <c r="D4288" t="s">
        <v>20</v>
      </c>
      <c r="E4288">
        <v>5.69</v>
      </c>
      <c r="F4288">
        <v>29.03</v>
      </c>
      <c r="H4288" s="4" t="str">
        <f t="shared" si="266"/>
        <v>30/11/2020</v>
      </c>
      <c r="I4288" s="4" t="str">
        <f t="shared" si="267"/>
        <v>03:00:00</v>
      </c>
      <c r="J4288" s="4" t="str">
        <f t="shared" si="268"/>
        <v>30/11/2020 03:00:00</v>
      </c>
      <c r="K4288" s="5">
        <f t="shared" si="269"/>
        <v>-5.69</v>
      </c>
    </row>
    <row r="4289" spans="1:11" x14ac:dyDescent="0.35">
      <c r="A4289" t="s">
        <v>1</v>
      </c>
      <c r="B4289" t="s">
        <v>4</v>
      </c>
      <c r="C4289" t="s">
        <v>206</v>
      </c>
      <c r="D4289" t="s">
        <v>21</v>
      </c>
      <c r="E4289">
        <v>5.69</v>
      </c>
      <c r="F4289">
        <v>29.03</v>
      </c>
      <c r="H4289" s="4" t="str">
        <f t="shared" si="266"/>
        <v>30/11/2020</v>
      </c>
      <c r="I4289" s="4" t="str">
        <f t="shared" si="267"/>
        <v>04:00:00</v>
      </c>
      <c r="J4289" s="4" t="str">
        <f t="shared" si="268"/>
        <v>30/11/2020 04:00:00</v>
      </c>
      <c r="K4289" s="5">
        <f t="shared" si="269"/>
        <v>-5.69</v>
      </c>
    </row>
    <row r="4290" spans="1:11" x14ac:dyDescent="0.35">
      <c r="A4290" t="s">
        <v>1</v>
      </c>
      <c r="B4290" t="s">
        <v>4</v>
      </c>
      <c r="C4290" t="s">
        <v>206</v>
      </c>
      <c r="D4290" t="s">
        <v>22</v>
      </c>
      <c r="E4290">
        <v>5.69</v>
      </c>
      <c r="F4290">
        <v>29.03</v>
      </c>
      <c r="H4290" s="4" t="str">
        <f t="shared" si="266"/>
        <v>30/11/2020</v>
      </c>
      <c r="I4290" s="4" t="str">
        <f t="shared" si="267"/>
        <v>05:00:00</v>
      </c>
      <c r="J4290" s="4" t="str">
        <f t="shared" si="268"/>
        <v>30/11/2020 05:00:00</v>
      </c>
      <c r="K4290" s="5">
        <f t="shared" si="269"/>
        <v>-5.69</v>
      </c>
    </row>
    <row r="4291" spans="1:11" x14ac:dyDescent="0.35">
      <c r="A4291" t="s">
        <v>1</v>
      </c>
      <c r="B4291" t="s">
        <v>4</v>
      </c>
      <c r="C4291" t="s">
        <v>206</v>
      </c>
      <c r="D4291" t="s">
        <v>23</v>
      </c>
      <c r="E4291">
        <v>5.7</v>
      </c>
      <c r="F4291">
        <v>29.03</v>
      </c>
      <c r="H4291" s="4" t="str">
        <f t="shared" ref="H4291:H4354" si="270">TEXT(C4291,"DD/MM/YYYY")</f>
        <v>30/11/2020</v>
      </c>
      <c r="I4291" s="4" t="str">
        <f t="shared" ref="I4291:I4354" si="271">TEXT(D4291,"hh:mm:ss")</f>
        <v>06:00:00</v>
      </c>
      <c r="J4291" s="4" t="str">
        <f t="shared" ref="J4291:J4354" si="272">H4291&amp;" "&amp;I4291</f>
        <v>30/11/2020 06:00:00</v>
      </c>
      <c r="K4291" s="5">
        <f t="shared" ref="K4291:K4354" si="273">E4291*-1</f>
        <v>-5.7</v>
      </c>
    </row>
    <row r="4292" spans="1:11" x14ac:dyDescent="0.35">
      <c r="A4292" t="s">
        <v>1</v>
      </c>
      <c r="B4292" t="s">
        <v>4</v>
      </c>
      <c r="C4292" t="s">
        <v>206</v>
      </c>
      <c r="D4292" t="s">
        <v>24</v>
      </c>
      <c r="E4292">
        <v>5.7</v>
      </c>
      <c r="F4292">
        <v>29.03</v>
      </c>
      <c r="H4292" s="4" t="str">
        <f t="shared" si="270"/>
        <v>30/11/2020</v>
      </c>
      <c r="I4292" s="4" t="str">
        <f t="shared" si="271"/>
        <v>07:00:00</v>
      </c>
      <c r="J4292" s="4" t="str">
        <f t="shared" si="272"/>
        <v>30/11/2020 07:00:00</v>
      </c>
      <c r="K4292" s="5">
        <f t="shared" si="273"/>
        <v>-5.7</v>
      </c>
    </row>
    <row r="4293" spans="1:11" x14ac:dyDescent="0.35">
      <c r="A4293" t="s">
        <v>1</v>
      </c>
      <c r="B4293" t="s">
        <v>4</v>
      </c>
      <c r="C4293" t="s">
        <v>206</v>
      </c>
      <c r="D4293" t="s">
        <v>25</v>
      </c>
      <c r="E4293">
        <v>5.7</v>
      </c>
      <c r="F4293">
        <v>29.03</v>
      </c>
      <c r="H4293" s="4" t="str">
        <f t="shared" si="270"/>
        <v>30/11/2020</v>
      </c>
      <c r="I4293" s="4" t="str">
        <f t="shared" si="271"/>
        <v>08:00:00</v>
      </c>
      <c r="J4293" s="4" t="str">
        <f t="shared" si="272"/>
        <v>30/11/2020 08:00:00</v>
      </c>
      <c r="K4293" s="5">
        <f t="shared" si="273"/>
        <v>-5.7</v>
      </c>
    </row>
    <row r="4294" spans="1:11" x14ac:dyDescent="0.35">
      <c r="A4294" t="s">
        <v>1</v>
      </c>
      <c r="B4294" t="s">
        <v>4</v>
      </c>
      <c r="C4294" t="s">
        <v>206</v>
      </c>
      <c r="D4294" t="s">
        <v>26</v>
      </c>
      <c r="E4294">
        <v>5.7</v>
      </c>
      <c r="F4294">
        <v>29.03</v>
      </c>
      <c r="H4294" s="4" t="str">
        <f t="shared" si="270"/>
        <v>30/11/2020</v>
      </c>
      <c r="I4294" s="4" t="str">
        <f t="shared" si="271"/>
        <v>09:00:00</v>
      </c>
      <c r="J4294" s="4" t="str">
        <f t="shared" si="272"/>
        <v>30/11/2020 09:00:00</v>
      </c>
      <c r="K4294" s="5">
        <f t="shared" si="273"/>
        <v>-5.7</v>
      </c>
    </row>
    <row r="4295" spans="1:11" x14ac:dyDescent="0.35">
      <c r="A4295" t="s">
        <v>1</v>
      </c>
      <c r="B4295" t="s">
        <v>4</v>
      </c>
      <c r="C4295" t="s">
        <v>206</v>
      </c>
      <c r="D4295" t="s">
        <v>27</v>
      </c>
      <c r="E4295">
        <v>5.7</v>
      </c>
      <c r="F4295">
        <v>29.03</v>
      </c>
      <c r="H4295" s="4" t="str">
        <f t="shared" si="270"/>
        <v>30/11/2020</v>
      </c>
      <c r="I4295" s="4" t="str">
        <f t="shared" si="271"/>
        <v>10:00:00</v>
      </c>
      <c r="J4295" s="4" t="str">
        <f t="shared" si="272"/>
        <v>30/11/2020 10:00:00</v>
      </c>
      <c r="K4295" s="5">
        <f t="shared" si="273"/>
        <v>-5.7</v>
      </c>
    </row>
    <row r="4296" spans="1:11" x14ac:dyDescent="0.35">
      <c r="A4296" t="s">
        <v>1</v>
      </c>
      <c r="B4296" t="s">
        <v>4</v>
      </c>
      <c r="C4296" t="s">
        <v>206</v>
      </c>
      <c r="D4296" t="s">
        <v>28</v>
      </c>
      <c r="E4296">
        <v>5.7</v>
      </c>
      <c r="F4296">
        <v>29.03</v>
      </c>
      <c r="H4296" s="4" t="str">
        <f t="shared" si="270"/>
        <v>30/11/2020</v>
      </c>
      <c r="I4296" s="4" t="str">
        <f t="shared" si="271"/>
        <v>11:00:00</v>
      </c>
      <c r="J4296" s="4" t="str">
        <f t="shared" si="272"/>
        <v>30/11/2020 11:00:00</v>
      </c>
      <c r="K4296" s="5">
        <f t="shared" si="273"/>
        <v>-5.7</v>
      </c>
    </row>
    <row r="4297" spans="1:11" x14ac:dyDescent="0.35">
      <c r="A4297" t="s">
        <v>1</v>
      </c>
      <c r="B4297" t="s">
        <v>4</v>
      </c>
      <c r="C4297" t="s">
        <v>206</v>
      </c>
      <c r="D4297" t="s">
        <v>29</v>
      </c>
      <c r="E4297">
        <v>5.69</v>
      </c>
      <c r="F4297">
        <v>29.03</v>
      </c>
      <c r="H4297" s="4" t="str">
        <f t="shared" si="270"/>
        <v>30/11/2020</v>
      </c>
      <c r="I4297" s="4" t="str">
        <f t="shared" si="271"/>
        <v>12:00:00</v>
      </c>
      <c r="J4297" s="4" t="str">
        <f t="shared" si="272"/>
        <v>30/11/2020 12:00:00</v>
      </c>
      <c r="K4297" s="5">
        <f t="shared" si="273"/>
        <v>-5.69</v>
      </c>
    </row>
    <row r="4298" spans="1:11" x14ac:dyDescent="0.35">
      <c r="A4298" t="s">
        <v>1</v>
      </c>
      <c r="B4298" t="s">
        <v>4</v>
      </c>
      <c r="C4298" t="s">
        <v>206</v>
      </c>
      <c r="D4298" t="s">
        <v>3</v>
      </c>
      <c r="E4298">
        <v>5.7</v>
      </c>
      <c r="F4298">
        <v>29.01</v>
      </c>
      <c r="H4298" s="4" t="str">
        <f t="shared" si="270"/>
        <v>30/11/2020</v>
      </c>
      <c r="I4298" s="4" t="str">
        <f t="shared" si="271"/>
        <v>13:00:00</v>
      </c>
      <c r="J4298" s="4" t="str">
        <f t="shared" si="272"/>
        <v>30/11/2020 13:00:00</v>
      </c>
      <c r="K4298" s="5">
        <f t="shared" si="273"/>
        <v>-5.7</v>
      </c>
    </row>
    <row r="4299" spans="1:11" x14ac:dyDescent="0.35">
      <c r="A4299" t="s">
        <v>1</v>
      </c>
      <c r="B4299" t="s">
        <v>4</v>
      </c>
      <c r="C4299" t="s">
        <v>206</v>
      </c>
      <c r="D4299" t="s">
        <v>6</v>
      </c>
      <c r="E4299">
        <v>5.69</v>
      </c>
      <c r="F4299">
        <v>29.01</v>
      </c>
      <c r="H4299" s="4" t="str">
        <f t="shared" si="270"/>
        <v>30/11/2020</v>
      </c>
      <c r="I4299" s="4" t="str">
        <f t="shared" si="271"/>
        <v>14:00:00</v>
      </c>
      <c r="J4299" s="4" t="str">
        <f t="shared" si="272"/>
        <v>30/11/2020 14:00:00</v>
      </c>
      <c r="K4299" s="5">
        <f t="shared" si="273"/>
        <v>-5.69</v>
      </c>
    </row>
    <row r="4300" spans="1:11" x14ac:dyDescent="0.35">
      <c r="A4300" t="s">
        <v>1</v>
      </c>
      <c r="B4300" t="s">
        <v>4</v>
      </c>
      <c r="C4300" t="s">
        <v>206</v>
      </c>
      <c r="D4300" t="s">
        <v>7</v>
      </c>
      <c r="E4300">
        <v>5.7</v>
      </c>
      <c r="F4300">
        <v>29.01</v>
      </c>
      <c r="H4300" s="4" t="str">
        <f t="shared" si="270"/>
        <v>30/11/2020</v>
      </c>
      <c r="I4300" s="4" t="str">
        <f t="shared" si="271"/>
        <v>15:00:00</v>
      </c>
      <c r="J4300" s="4" t="str">
        <f t="shared" si="272"/>
        <v>30/11/2020 15:00:00</v>
      </c>
      <c r="K4300" s="5">
        <f t="shared" si="273"/>
        <v>-5.7</v>
      </c>
    </row>
    <row r="4301" spans="1:11" x14ac:dyDescent="0.35">
      <c r="A4301" t="s">
        <v>1</v>
      </c>
      <c r="B4301" t="s">
        <v>4</v>
      </c>
      <c r="C4301" t="s">
        <v>206</v>
      </c>
      <c r="D4301" t="s">
        <v>8</v>
      </c>
      <c r="E4301">
        <v>5.7</v>
      </c>
      <c r="F4301">
        <v>29.02</v>
      </c>
      <c r="H4301" s="4" t="str">
        <f t="shared" si="270"/>
        <v>30/11/2020</v>
      </c>
      <c r="I4301" s="4" t="str">
        <f t="shared" si="271"/>
        <v>16:00:00</v>
      </c>
      <c r="J4301" s="4" t="str">
        <f t="shared" si="272"/>
        <v>30/11/2020 16:00:00</v>
      </c>
      <c r="K4301" s="5">
        <f t="shared" si="273"/>
        <v>-5.7</v>
      </c>
    </row>
    <row r="4302" spans="1:11" x14ac:dyDescent="0.35">
      <c r="A4302" t="s">
        <v>1</v>
      </c>
      <c r="B4302" t="s">
        <v>4</v>
      </c>
      <c r="C4302" t="s">
        <v>206</v>
      </c>
      <c r="D4302" t="s">
        <v>9</v>
      </c>
      <c r="E4302">
        <v>5.7</v>
      </c>
      <c r="F4302">
        <v>29.02</v>
      </c>
      <c r="H4302" s="4" t="str">
        <f t="shared" si="270"/>
        <v>30/11/2020</v>
      </c>
      <c r="I4302" s="4" t="str">
        <f t="shared" si="271"/>
        <v>17:00:00</v>
      </c>
      <c r="J4302" s="4" t="str">
        <f t="shared" si="272"/>
        <v>30/11/2020 17:00:00</v>
      </c>
      <c r="K4302" s="5">
        <f t="shared" si="273"/>
        <v>-5.7</v>
      </c>
    </row>
    <row r="4303" spans="1:11" x14ac:dyDescent="0.35">
      <c r="A4303" t="s">
        <v>1</v>
      </c>
      <c r="B4303" t="s">
        <v>4</v>
      </c>
      <c r="C4303" t="s">
        <v>206</v>
      </c>
      <c r="D4303" t="s">
        <v>10</v>
      </c>
      <c r="E4303">
        <v>5.7</v>
      </c>
      <c r="F4303">
        <v>29.02</v>
      </c>
      <c r="H4303" s="4" t="str">
        <f t="shared" si="270"/>
        <v>30/11/2020</v>
      </c>
      <c r="I4303" s="4" t="str">
        <f t="shared" si="271"/>
        <v>18:00:00</v>
      </c>
      <c r="J4303" s="4" t="str">
        <f t="shared" si="272"/>
        <v>30/11/2020 18:00:00</v>
      </c>
      <c r="K4303" s="5">
        <f t="shared" si="273"/>
        <v>-5.7</v>
      </c>
    </row>
    <row r="4304" spans="1:11" x14ac:dyDescent="0.35">
      <c r="A4304" t="s">
        <v>1</v>
      </c>
      <c r="B4304" t="s">
        <v>4</v>
      </c>
      <c r="C4304" t="s">
        <v>206</v>
      </c>
      <c r="D4304" t="s">
        <v>11</v>
      </c>
      <c r="E4304">
        <v>5.7</v>
      </c>
      <c r="F4304">
        <v>29.02</v>
      </c>
      <c r="H4304" s="4" t="str">
        <f t="shared" si="270"/>
        <v>30/11/2020</v>
      </c>
      <c r="I4304" s="4" t="str">
        <f t="shared" si="271"/>
        <v>19:00:00</v>
      </c>
      <c r="J4304" s="4" t="str">
        <f t="shared" si="272"/>
        <v>30/11/2020 19:00:00</v>
      </c>
      <c r="K4304" s="5">
        <f t="shared" si="273"/>
        <v>-5.7</v>
      </c>
    </row>
    <row r="4305" spans="1:11" x14ac:dyDescent="0.35">
      <c r="A4305" t="s">
        <v>1</v>
      </c>
      <c r="B4305" t="s">
        <v>4</v>
      </c>
      <c r="C4305" t="s">
        <v>206</v>
      </c>
      <c r="D4305" t="s">
        <v>12</v>
      </c>
      <c r="E4305">
        <v>5.7</v>
      </c>
      <c r="F4305">
        <v>29.02</v>
      </c>
      <c r="H4305" s="4" t="str">
        <f t="shared" si="270"/>
        <v>30/11/2020</v>
      </c>
      <c r="I4305" s="4" t="str">
        <f t="shared" si="271"/>
        <v>20:00:00</v>
      </c>
      <c r="J4305" s="4" t="str">
        <f t="shared" si="272"/>
        <v>30/11/2020 20:00:00</v>
      </c>
      <c r="K4305" s="5">
        <f t="shared" si="273"/>
        <v>-5.7</v>
      </c>
    </row>
    <row r="4306" spans="1:11" x14ac:dyDescent="0.35">
      <c r="A4306" t="s">
        <v>1</v>
      </c>
      <c r="B4306" t="s">
        <v>4</v>
      </c>
      <c r="C4306" t="s">
        <v>206</v>
      </c>
      <c r="D4306" t="s">
        <v>13</v>
      </c>
      <c r="E4306">
        <v>5.7</v>
      </c>
      <c r="F4306">
        <v>29.02</v>
      </c>
      <c r="H4306" s="4" t="str">
        <f t="shared" si="270"/>
        <v>30/11/2020</v>
      </c>
      <c r="I4306" s="4" t="str">
        <f t="shared" si="271"/>
        <v>21:00:00</v>
      </c>
      <c r="J4306" s="4" t="str">
        <f t="shared" si="272"/>
        <v>30/11/2020 21:00:00</v>
      </c>
      <c r="K4306" s="5">
        <f t="shared" si="273"/>
        <v>-5.7</v>
      </c>
    </row>
    <row r="4307" spans="1:11" x14ac:dyDescent="0.35">
      <c r="A4307" t="s">
        <v>1</v>
      </c>
      <c r="B4307" t="s">
        <v>4</v>
      </c>
      <c r="C4307" t="s">
        <v>206</v>
      </c>
      <c r="D4307" t="s">
        <v>14</v>
      </c>
      <c r="E4307">
        <v>5.71</v>
      </c>
      <c r="F4307">
        <v>29.02</v>
      </c>
      <c r="H4307" s="4" t="str">
        <f t="shared" si="270"/>
        <v>30/11/2020</v>
      </c>
      <c r="I4307" s="4" t="str">
        <f t="shared" si="271"/>
        <v>22:00:00</v>
      </c>
      <c r="J4307" s="4" t="str">
        <f t="shared" si="272"/>
        <v>30/11/2020 22:00:00</v>
      </c>
      <c r="K4307" s="5">
        <f t="shared" si="273"/>
        <v>-5.71</v>
      </c>
    </row>
    <row r="4308" spans="1:11" x14ac:dyDescent="0.35">
      <c r="A4308" t="s">
        <v>1</v>
      </c>
      <c r="B4308" t="s">
        <v>4</v>
      </c>
      <c r="C4308" t="s">
        <v>206</v>
      </c>
      <c r="D4308" t="s">
        <v>15</v>
      </c>
      <c r="E4308">
        <v>5.71</v>
      </c>
      <c r="F4308">
        <v>29.02</v>
      </c>
      <c r="H4308" s="4" t="str">
        <f t="shared" si="270"/>
        <v>30/11/2020</v>
      </c>
      <c r="I4308" s="4" t="str">
        <f t="shared" si="271"/>
        <v>23:00:00</v>
      </c>
      <c r="J4308" s="4" t="str">
        <f t="shared" si="272"/>
        <v>30/11/2020 23:00:00</v>
      </c>
      <c r="K4308" s="5">
        <f t="shared" si="273"/>
        <v>-5.71</v>
      </c>
    </row>
    <row r="4309" spans="1:11" x14ac:dyDescent="0.35">
      <c r="A4309" t="s">
        <v>1</v>
      </c>
      <c r="B4309" t="s">
        <v>4</v>
      </c>
      <c r="C4309" t="s">
        <v>207</v>
      </c>
      <c r="D4309" t="s">
        <v>17</v>
      </c>
      <c r="E4309">
        <v>5.71</v>
      </c>
      <c r="F4309">
        <v>29.02</v>
      </c>
      <c r="H4309" s="4" t="str">
        <f t="shared" si="270"/>
        <v>01/12/2020</v>
      </c>
      <c r="I4309" s="4" t="str">
        <f t="shared" si="271"/>
        <v>00:00:00</v>
      </c>
      <c r="J4309" s="4" t="str">
        <f t="shared" si="272"/>
        <v>01/12/2020 00:00:00</v>
      </c>
      <c r="K4309" s="5">
        <f t="shared" si="273"/>
        <v>-5.71</v>
      </c>
    </row>
    <row r="4310" spans="1:11" x14ac:dyDescent="0.35">
      <c r="A4310" t="s">
        <v>1</v>
      </c>
      <c r="B4310" t="s">
        <v>4</v>
      </c>
      <c r="C4310" t="s">
        <v>207</v>
      </c>
      <c r="D4310" t="s">
        <v>18</v>
      </c>
      <c r="E4310">
        <v>5.71</v>
      </c>
      <c r="F4310">
        <v>29.02</v>
      </c>
      <c r="H4310" s="4" t="str">
        <f t="shared" si="270"/>
        <v>01/12/2020</v>
      </c>
      <c r="I4310" s="4" t="str">
        <f t="shared" si="271"/>
        <v>01:00:00</v>
      </c>
      <c r="J4310" s="4" t="str">
        <f t="shared" si="272"/>
        <v>01/12/2020 01:00:00</v>
      </c>
      <c r="K4310" s="5">
        <f t="shared" si="273"/>
        <v>-5.71</v>
      </c>
    </row>
    <row r="4311" spans="1:11" x14ac:dyDescent="0.35">
      <c r="A4311" t="s">
        <v>1</v>
      </c>
      <c r="B4311" t="s">
        <v>4</v>
      </c>
      <c r="C4311" t="s">
        <v>207</v>
      </c>
      <c r="D4311" t="s">
        <v>19</v>
      </c>
      <c r="E4311">
        <v>5.71</v>
      </c>
      <c r="F4311">
        <v>29.02</v>
      </c>
      <c r="H4311" s="4" t="str">
        <f t="shared" si="270"/>
        <v>01/12/2020</v>
      </c>
      <c r="I4311" s="4" t="str">
        <f t="shared" si="271"/>
        <v>02:00:00</v>
      </c>
      <c r="J4311" s="4" t="str">
        <f t="shared" si="272"/>
        <v>01/12/2020 02:00:00</v>
      </c>
      <c r="K4311" s="5">
        <f t="shared" si="273"/>
        <v>-5.71</v>
      </c>
    </row>
    <row r="4312" spans="1:11" x14ac:dyDescent="0.35">
      <c r="A4312" t="s">
        <v>1</v>
      </c>
      <c r="B4312" t="s">
        <v>4</v>
      </c>
      <c r="C4312" t="s">
        <v>207</v>
      </c>
      <c r="D4312" t="s">
        <v>20</v>
      </c>
      <c r="E4312">
        <v>5.71</v>
      </c>
      <c r="F4312">
        <v>29.02</v>
      </c>
      <c r="H4312" s="4" t="str">
        <f t="shared" si="270"/>
        <v>01/12/2020</v>
      </c>
      <c r="I4312" s="4" t="str">
        <f t="shared" si="271"/>
        <v>03:00:00</v>
      </c>
      <c r="J4312" s="4" t="str">
        <f t="shared" si="272"/>
        <v>01/12/2020 03:00:00</v>
      </c>
      <c r="K4312" s="5">
        <f t="shared" si="273"/>
        <v>-5.71</v>
      </c>
    </row>
    <row r="4313" spans="1:11" x14ac:dyDescent="0.35">
      <c r="A4313" t="s">
        <v>1</v>
      </c>
      <c r="B4313" t="s">
        <v>4</v>
      </c>
      <c r="C4313" t="s">
        <v>207</v>
      </c>
      <c r="D4313" t="s">
        <v>21</v>
      </c>
      <c r="E4313">
        <v>5.71</v>
      </c>
      <c r="F4313">
        <v>29.03</v>
      </c>
      <c r="H4313" s="4" t="str">
        <f t="shared" si="270"/>
        <v>01/12/2020</v>
      </c>
      <c r="I4313" s="4" t="str">
        <f t="shared" si="271"/>
        <v>04:00:00</v>
      </c>
      <c r="J4313" s="4" t="str">
        <f t="shared" si="272"/>
        <v>01/12/2020 04:00:00</v>
      </c>
      <c r="K4313" s="5">
        <f t="shared" si="273"/>
        <v>-5.71</v>
      </c>
    </row>
    <row r="4314" spans="1:11" x14ac:dyDescent="0.35">
      <c r="A4314" t="s">
        <v>1</v>
      </c>
      <c r="B4314" t="s">
        <v>4</v>
      </c>
      <c r="C4314" t="s">
        <v>207</v>
      </c>
      <c r="D4314" t="s">
        <v>22</v>
      </c>
      <c r="E4314">
        <v>5.71</v>
      </c>
      <c r="F4314">
        <v>29.03</v>
      </c>
      <c r="H4314" s="4" t="str">
        <f t="shared" si="270"/>
        <v>01/12/2020</v>
      </c>
      <c r="I4314" s="4" t="str">
        <f t="shared" si="271"/>
        <v>05:00:00</v>
      </c>
      <c r="J4314" s="4" t="str">
        <f t="shared" si="272"/>
        <v>01/12/2020 05:00:00</v>
      </c>
      <c r="K4314" s="5">
        <f t="shared" si="273"/>
        <v>-5.71</v>
      </c>
    </row>
    <row r="4315" spans="1:11" x14ac:dyDescent="0.35">
      <c r="A4315" t="s">
        <v>1</v>
      </c>
      <c r="B4315" t="s">
        <v>4</v>
      </c>
      <c r="C4315" t="s">
        <v>207</v>
      </c>
      <c r="D4315" t="s">
        <v>23</v>
      </c>
      <c r="E4315">
        <v>5.71</v>
      </c>
      <c r="F4315">
        <v>29.03</v>
      </c>
      <c r="H4315" s="4" t="str">
        <f t="shared" si="270"/>
        <v>01/12/2020</v>
      </c>
      <c r="I4315" s="4" t="str">
        <f t="shared" si="271"/>
        <v>06:00:00</v>
      </c>
      <c r="J4315" s="4" t="str">
        <f t="shared" si="272"/>
        <v>01/12/2020 06:00:00</v>
      </c>
      <c r="K4315" s="5">
        <f t="shared" si="273"/>
        <v>-5.71</v>
      </c>
    </row>
    <row r="4316" spans="1:11" x14ac:dyDescent="0.35">
      <c r="A4316" t="s">
        <v>1</v>
      </c>
      <c r="B4316" t="s">
        <v>4</v>
      </c>
      <c r="C4316" t="s">
        <v>207</v>
      </c>
      <c r="D4316" t="s">
        <v>24</v>
      </c>
      <c r="E4316">
        <v>5.71</v>
      </c>
      <c r="F4316">
        <v>29.03</v>
      </c>
      <c r="H4316" s="4" t="str">
        <f t="shared" si="270"/>
        <v>01/12/2020</v>
      </c>
      <c r="I4316" s="4" t="str">
        <f t="shared" si="271"/>
        <v>07:00:00</v>
      </c>
      <c r="J4316" s="4" t="str">
        <f t="shared" si="272"/>
        <v>01/12/2020 07:00:00</v>
      </c>
      <c r="K4316" s="5">
        <f t="shared" si="273"/>
        <v>-5.71</v>
      </c>
    </row>
    <row r="4317" spans="1:11" x14ac:dyDescent="0.35">
      <c r="A4317" t="s">
        <v>1</v>
      </c>
      <c r="B4317" t="s">
        <v>4</v>
      </c>
      <c r="C4317" t="s">
        <v>207</v>
      </c>
      <c r="D4317" t="s">
        <v>25</v>
      </c>
      <c r="E4317">
        <v>5.71</v>
      </c>
      <c r="F4317">
        <v>29.03</v>
      </c>
      <c r="H4317" s="4" t="str">
        <f t="shared" si="270"/>
        <v>01/12/2020</v>
      </c>
      <c r="I4317" s="4" t="str">
        <f t="shared" si="271"/>
        <v>08:00:00</v>
      </c>
      <c r="J4317" s="4" t="str">
        <f t="shared" si="272"/>
        <v>01/12/2020 08:00:00</v>
      </c>
      <c r="K4317" s="5">
        <f t="shared" si="273"/>
        <v>-5.71</v>
      </c>
    </row>
    <row r="4318" spans="1:11" x14ac:dyDescent="0.35">
      <c r="A4318" t="s">
        <v>1</v>
      </c>
      <c r="B4318" t="s">
        <v>4</v>
      </c>
      <c r="C4318" t="s">
        <v>207</v>
      </c>
      <c r="D4318" t="s">
        <v>26</v>
      </c>
      <c r="E4318">
        <v>5.72</v>
      </c>
      <c r="F4318">
        <v>29.03</v>
      </c>
      <c r="H4318" s="4" t="str">
        <f t="shared" si="270"/>
        <v>01/12/2020</v>
      </c>
      <c r="I4318" s="4" t="str">
        <f t="shared" si="271"/>
        <v>09:00:00</v>
      </c>
      <c r="J4318" s="4" t="str">
        <f t="shared" si="272"/>
        <v>01/12/2020 09:00:00</v>
      </c>
      <c r="K4318" s="5">
        <f t="shared" si="273"/>
        <v>-5.72</v>
      </c>
    </row>
    <row r="4319" spans="1:11" x14ac:dyDescent="0.35">
      <c r="A4319" t="s">
        <v>1</v>
      </c>
      <c r="B4319" t="s">
        <v>4</v>
      </c>
      <c r="C4319" t="s">
        <v>207</v>
      </c>
      <c r="D4319" t="s">
        <v>27</v>
      </c>
      <c r="E4319">
        <v>5.72</v>
      </c>
      <c r="F4319">
        <v>29.03</v>
      </c>
      <c r="H4319" s="4" t="str">
        <f t="shared" si="270"/>
        <v>01/12/2020</v>
      </c>
      <c r="I4319" s="4" t="str">
        <f t="shared" si="271"/>
        <v>10:00:00</v>
      </c>
      <c r="J4319" s="4" t="str">
        <f t="shared" si="272"/>
        <v>01/12/2020 10:00:00</v>
      </c>
      <c r="K4319" s="5">
        <f t="shared" si="273"/>
        <v>-5.72</v>
      </c>
    </row>
    <row r="4320" spans="1:11" x14ac:dyDescent="0.35">
      <c r="A4320" t="s">
        <v>1</v>
      </c>
      <c r="B4320" t="s">
        <v>4</v>
      </c>
      <c r="C4320" t="s">
        <v>207</v>
      </c>
      <c r="D4320" t="s">
        <v>28</v>
      </c>
      <c r="E4320">
        <v>5.72</v>
      </c>
      <c r="F4320">
        <v>29.03</v>
      </c>
      <c r="H4320" s="4" t="str">
        <f t="shared" si="270"/>
        <v>01/12/2020</v>
      </c>
      <c r="I4320" s="4" t="str">
        <f t="shared" si="271"/>
        <v>11:00:00</v>
      </c>
      <c r="J4320" s="4" t="str">
        <f t="shared" si="272"/>
        <v>01/12/2020 11:00:00</v>
      </c>
      <c r="K4320" s="5">
        <f t="shared" si="273"/>
        <v>-5.72</v>
      </c>
    </row>
    <row r="4321" spans="1:11" x14ac:dyDescent="0.35">
      <c r="A4321" t="s">
        <v>1</v>
      </c>
      <c r="B4321" t="s">
        <v>4</v>
      </c>
      <c r="C4321" t="s">
        <v>207</v>
      </c>
      <c r="D4321" t="s">
        <v>29</v>
      </c>
      <c r="E4321">
        <v>5.71</v>
      </c>
      <c r="F4321">
        <v>29.03</v>
      </c>
      <c r="H4321" s="4" t="str">
        <f t="shared" si="270"/>
        <v>01/12/2020</v>
      </c>
      <c r="I4321" s="4" t="str">
        <f t="shared" si="271"/>
        <v>12:00:00</v>
      </c>
      <c r="J4321" s="4" t="str">
        <f t="shared" si="272"/>
        <v>01/12/2020 12:00:00</v>
      </c>
      <c r="K4321" s="5">
        <f t="shared" si="273"/>
        <v>-5.71</v>
      </c>
    </row>
    <row r="4322" spans="1:11" x14ac:dyDescent="0.35">
      <c r="A4322" t="s">
        <v>1</v>
      </c>
      <c r="B4322" t="s">
        <v>4</v>
      </c>
      <c r="C4322" t="s">
        <v>207</v>
      </c>
      <c r="D4322" t="s">
        <v>3</v>
      </c>
      <c r="E4322">
        <v>5.72</v>
      </c>
      <c r="F4322">
        <v>29.03</v>
      </c>
      <c r="H4322" s="4" t="str">
        <f t="shared" si="270"/>
        <v>01/12/2020</v>
      </c>
      <c r="I4322" s="4" t="str">
        <f t="shared" si="271"/>
        <v>13:00:00</v>
      </c>
      <c r="J4322" s="4" t="str">
        <f t="shared" si="272"/>
        <v>01/12/2020 13:00:00</v>
      </c>
      <c r="K4322" s="5">
        <f t="shared" si="273"/>
        <v>-5.72</v>
      </c>
    </row>
    <row r="4323" spans="1:11" x14ac:dyDescent="0.35">
      <c r="A4323" t="s">
        <v>1</v>
      </c>
      <c r="B4323" t="s">
        <v>4</v>
      </c>
      <c r="C4323" t="s">
        <v>207</v>
      </c>
      <c r="D4323" t="s">
        <v>6</v>
      </c>
      <c r="E4323">
        <v>5.71</v>
      </c>
      <c r="F4323">
        <v>29.03</v>
      </c>
      <c r="H4323" s="4" t="str">
        <f t="shared" si="270"/>
        <v>01/12/2020</v>
      </c>
      <c r="I4323" s="4" t="str">
        <f t="shared" si="271"/>
        <v>14:00:00</v>
      </c>
      <c r="J4323" s="4" t="str">
        <f t="shared" si="272"/>
        <v>01/12/2020 14:00:00</v>
      </c>
      <c r="K4323" s="5">
        <f t="shared" si="273"/>
        <v>-5.71</v>
      </c>
    </row>
    <row r="4324" spans="1:11" x14ac:dyDescent="0.35">
      <c r="A4324" t="s">
        <v>1</v>
      </c>
      <c r="B4324" t="s">
        <v>4</v>
      </c>
      <c r="C4324" t="s">
        <v>207</v>
      </c>
      <c r="D4324" t="s">
        <v>7</v>
      </c>
      <c r="E4324">
        <v>5.71</v>
      </c>
      <c r="F4324">
        <v>29.03</v>
      </c>
      <c r="H4324" s="4" t="str">
        <f t="shared" si="270"/>
        <v>01/12/2020</v>
      </c>
      <c r="I4324" s="4" t="str">
        <f t="shared" si="271"/>
        <v>15:00:00</v>
      </c>
      <c r="J4324" s="4" t="str">
        <f t="shared" si="272"/>
        <v>01/12/2020 15:00:00</v>
      </c>
      <c r="K4324" s="5">
        <f t="shared" si="273"/>
        <v>-5.71</v>
      </c>
    </row>
    <row r="4325" spans="1:11" x14ac:dyDescent="0.35">
      <c r="A4325" t="s">
        <v>1</v>
      </c>
      <c r="B4325" t="s">
        <v>4</v>
      </c>
      <c r="C4325" t="s">
        <v>207</v>
      </c>
      <c r="D4325" t="s">
        <v>8</v>
      </c>
      <c r="E4325">
        <v>5.72</v>
      </c>
      <c r="F4325">
        <v>29.03</v>
      </c>
      <c r="H4325" s="4" t="str">
        <f t="shared" si="270"/>
        <v>01/12/2020</v>
      </c>
      <c r="I4325" s="4" t="str">
        <f t="shared" si="271"/>
        <v>16:00:00</v>
      </c>
      <c r="J4325" s="4" t="str">
        <f t="shared" si="272"/>
        <v>01/12/2020 16:00:00</v>
      </c>
      <c r="K4325" s="5">
        <f t="shared" si="273"/>
        <v>-5.72</v>
      </c>
    </row>
    <row r="4326" spans="1:11" x14ac:dyDescent="0.35">
      <c r="A4326" t="s">
        <v>1</v>
      </c>
      <c r="B4326" t="s">
        <v>4</v>
      </c>
      <c r="C4326" t="s">
        <v>207</v>
      </c>
      <c r="D4326" t="s">
        <v>9</v>
      </c>
      <c r="E4326">
        <v>5.72</v>
      </c>
      <c r="F4326">
        <v>29.03</v>
      </c>
      <c r="H4326" s="4" t="str">
        <f t="shared" si="270"/>
        <v>01/12/2020</v>
      </c>
      <c r="I4326" s="4" t="str">
        <f t="shared" si="271"/>
        <v>17:00:00</v>
      </c>
      <c r="J4326" s="4" t="str">
        <f t="shared" si="272"/>
        <v>01/12/2020 17:00:00</v>
      </c>
      <c r="K4326" s="5">
        <f t="shared" si="273"/>
        <v>-5.72</v>
      </c>
    </row>
    <row r="4327" spans="1:11" x14ac:dyDescent="0.35">
      <c r="A4327" t="s">
        <v>1</v>
      </c>
      <c r="B4327" t="s">
        <v>4</v>
      </c>
      <c r="C4327" t="s">
        <v>207</v>
      </c>
      <c r="D4327" t="s">
        <v>10</v>
      </c>
      <c r="E4327">
        <v>5.72</v>
      </c>
      <c r="F4327">
        <v>29.03</v>
      </c>
      <c r="H4327" s="4" t="str">
        <f t="shared" si="270"/>
        <v>01/12/2020</v>
      </c>
      <c r="I4327" s="4" t="str">
        <f t="shared" si="271"/>
        <v>18:00:00</v>
      </c>
      <c r="J4327" s="4" t="str">
        <f t="shared" si="272"/>
        <v>01/12/2020 18:00:00</v>
      </c>
      <c r="K4327" s="5">
        <f t="shared" si="273"/>
        <v>-5.72</v>
      </c>
    </row>
    <row r="4328" spans="1:11" x14ac:dyDescent="0.35">
      <c r="A4328" t="s">
        <v>1</v>
      </c>
      <c r="B4328" t="s">
        <v>4</v>
      </c>
      <c r="C4328" t="s">
        <v>207</v>
      </c>
      <c r="D4328" t="s">
        <v>11</v>
      </c>
      <c r="E4328">
        <v>5.72</v>
      </c>
      <c r="F4328">
        <v>29.03</v>
      </c>
      <c r="H4328" s="4" t="str">
        <f t="shared" si="270"/>
        <v>01/12/2020</v>
      </c>
      <c r="I4328" s="4" t="str">
        <f t="shared" si="271"/>
        <v>19:00:00</v>
      </c>
      <c r="J4328" s="4" t="str">
        <f t="shared" si="272"/>
        <v>01/12/2020 19:00:00</v>
      </c>
      <c r="K4328" s="5">
        <f t="shared" si="273"/>
        <v>-5.72</v>
      </c>
    </row>
    <row r="4329" spans="1:11" x14ac:dyDescent="0.35">
      <c r="A4329" t="s">
        <v>1</v>
      </c>
      <c r="B4329" t="s">
        <v>4</v>
      </c>
      <c r="C4329" t="s">
        <v>207</v>
      </c>
      <c r="D4329" t="s">
        <v>12</v>
      </c>
      <c r="E4329">
        <v>5.72</v>
      </c>
      <c r="F4329">
        <v>29.03</v>
      </c>
      <c r="H4329" s="4" t="str">
        <f t="shared" si="270"/>
        <v>01/12/2020</v>
      </c>
      <c r="I4329" s="4" t="str">
        <f t="shared" si="271"/>
        <v>20:00:00</v>
      </c>
      <c r="J4329" s="4" t="str">
        <f t="shared" si="272"/>
        <v>01/12/2020 20:00:00</v>
      </c>
      <c r="K4329" s="5">
        <f t="shared" si="273"/>
        <v>-5.72</v>
      </c>
    </row>
    <row r="4330" spans="1:11" x14ac:dyDescent="0.35">
      <c r="A4330" t="s">
        <v>1</v>
      </c>
      <c r="B4330" t="s">
        <v>4</v>
      </c>
      <c r="C4330" t="s">
        <v>207</v>
      </c>
      <c r="D4330" t="s">
        <v>13</v>
      </c>
      <c r="E4330">
        <v>5.72</v>
      </c>
      <c r="F4330">
        <v>29.03</v>
      </c>
      <c r="H4330" s="4" t="str">
        <f t="shared" si="270"/>
        <v>01/12/2020</v>
      </c>
      <c r="I4330" s="4" t="str">
        <f t="shared" si="271"/>
        <v>21:00:00</v>
      </c>
      <c r="J4330" s="4" t="str">
        <f t="shared" si="272"/>
        <v>01/12/2020 21:00:00</v>
      </c>
      <c r="K4330" s="5">
        <f t="shared" si="273"/>
        <v>-5.72</v>
      </c>
    </row>
    <row r="4331" spans="1:11" x14ac:dyDescent="0.35">
      <c r="A4331" t="s">
        <v>1</v>
      </c>
      <c r="B4331" t="s">
        <v>4</v>
      </c>
      <c r="C4331" t="s">
        <v>207</v>
      </c>
      <c r="D4331" t="s">
        <v>14</v>
      </c>
      <c r="E4331">
        <v>5.72</v>
      </c>
      <c r="F4331">
        <v>29.03</v>
      </c>
      <c r="H4331" s="4" t="str">
        <f t="shared" si="270"/>
        <v>01/12/2020</v>
      </c>
      <c r="I4331" s="4" t="str">
        <f t="shared" si="271"/>
        <v>22:00:00</v>
      </c>
      <c r="J4331" s="4" t="str">
        <f t="shared" si="272"/>
        <v>01/12/2020 22:00:00</v>
      </c>
      <c r="K4331" s="5">
        <f t="shared" si="273"/>
        <v>-5.72</v>
      </c>
    </row>
    <row r="4332" spans="1:11" x14ac:dyDescent="0.35">
      <c r="A4332" t="s">
        <v>1</v>
      </c>
      <c r="B4332" t="s">
        <v>4</v>
      </c>
      <c r="C4332" t="s">
        <v>207</v>
      </c>
      <c r="D4332" t="s">
        <v>15</v>
      </c>
      <c r="E4332">
        <v>5.72</v>
      </c>
      <c r="F4332">
        <v>29.03</v>
      </c>
      <c r="H4332" s="4" t="str">
        <f t="shared" si="270"/>
        <v>01/12/2020</v>
      </c>
      <c r="I4332" s="4" t="str">
        <f t="shared" si="271"/>
        <v>23:00:00</v>
      </c>
      <c r="J4332" s="4" t="str">
        <f t="shared" si="272"/>
        <v>01/12/2020 23:00:00</v>
      </c>
      <c r="K4332" s="5">
        <f t="shared" si="273"/>
        <v>-5.72</v>
      </c>
    </row>
    <row r="4333" spans="1:11" x14ac:dyDescent="0.35">
      <c r="A4333" t="s">
        <v>1</v>
      </c>
      <c r="B4333" t="s">
        <v>4</v>
      </c>
      <c r="C4333" t="s">
        <v>208</v>
      </c>
      <c r="D4333" t="s">
        <v>17</v>
      </c>
      <c r="E4333">
        <v>5.72</v>
      </c>
      <c r="F4333">
        <v>29.03</v>
      </c>
      <c r="H4333" s="4" t="str">
        <f t="shared" si="270"/>
        <v>02/12/2020</v>
      </c>
      <c r="I4333" s="4" t="str">
        <f t="shared" si="271"/>
        <v>00:00:00</v>
      </c>
      <c r="J4333" s="4" t="str">
        <f t="shared" si="272"/>
        <v>02/12/2020 00:00:00</v>
      </c>
      <c r="K4333" s="5">
        <f t="shared" si="273"/>
        <v>-5.72</v>
      </c>
    </row>
    <row r="4334" spans="1:11" x14ac:dyDescent="0.35">
      <c r="A4334" t="s">
        <v>1</v>
      </c>
      <c r="B4334" t="s">
        <v>4</v>
      </c>
      <c r="C4334" t="s">
        <v>208</v>
      </c>
      <c r="D4334" t="s">
        <v>18</v>
      </c>
      <c r="E4334">
        <v>5.73</v>
      </c>
      <c r="F4334">
        <v>29.03</v>
      </c>
      <c r="H4334" s="4" t="str">
        <f t="shared" si="270"/>
        <v>02/12/2020</v>
      </c>
      <c r="I4334" s="4" t="str">
        <f t="shared" si="271"/>
        <v>01:00:00</v>
      </c>
      <c r="J4334" s="4" t="str">
        <f t="shared" si="272"/>
        <v>02/12/2020 01:00:00</v>
      </c>
      <c r="K4334" s="5">
        <f t="shared" si="273"/>
        <v>-5.73</v>
      </c>
    </row>
    <row r="4335" spans="1:11" x14ac:dyDescent="0.35">
      <c r="A4335" t="s">
        <v>1</v>
      </c>
      <c r="B4335" t="s">
        <v>4</v>
      </c>
      <c r="C4335" t="s">
        <v>208</v>
      </c>
      <c r="D4335" t="s">
        <v>19</v>
      </c>
      <c r="E4335">
        <v>5.72</v>
      </c>
      <c r="F4335">
        <v>29.03</v>
      </c>
      <c r="H4335" s="4" t="str">
        <f t="shared" si="270"/>
        <v>02/12/2020</v>
      </c>
      <c r="I4335" s="4" t="str">
        <f t="shared" si="271"/>
        <v>02:00:00</v>
      </c>
      <c r="J4335" s="4" t="str">
        <f t="shared" si="272"/>
        <v>02/12/2020 02:00:00</v>
      </c>
      <c r="K4335" s="5">
        <f t="shared" si="273"/>
        <v>-5.72</v>
      </c>
    </row>
    <row r="4336" spans="1:11" x14ac:dyDescent="0.35">
      <c r="A4336" t="s">
        <v>1</v>
      </c>
      <c r="B4336" t="s">
        <v>4</v>
      </c>
      <c r="C4336" t="s">
        <v>208</v>
      </c>
      <c r="D4336" t="s">
        <v>20</v>
      </c>
      <c r="E4336">
        <v>5.73</v>
      </c>
      <c r="F4336">
        <v>29.03</v>
      </c>
      <c r="H4336" s="4" t="str">
        <f t="shared" si="270"/>
        <v>02/12/2020</v>
      </c>
      <c r="I4336" s="4" t="str">
        <f t="shared" si="271"/>
        <v>03:00:00</v>
      </c>
      <c r="J4336" s="4" t="str">
        <f t="shared" si="272"/>
        <v>02/12/2020 03:00:00</v>
      </c>
      <c r="K4336" s="5">
        <f t="shared" si="273"/>
        <v>-5.73</v>
      </c>
    </row>
    <row r="4337" spans="1:11" x14ac:dyDescent="0.35">
      <c r="A4337" t="s">
        <v>1</v>
      </c>
      <c r="B4337" t="s">
        <v>4</v>
      </c>
      <c r="C4337" t="s">
        <v>208</v>
      </c>
      <c r="D4337" t="s">
        <v>21</v>
      </c>
      <c r="E4337">
        <v>5.73</v>
      </c>
      <c r="F4337">
        <v>29.03</v>
      </c>
      <c r="H4337" s="4" t="str">
        <f t="shared" si="270"/>
        <v>02/12/2020</v>
      </c>
      <c r="I4337" s="4" t="str">
        <f t="shared" si="271"/>
        <v>04:00:00</v>
      </c>
      <c r="J4337" s="4" t="str">
        <f t="shared" si="272"/>
        <v>02/12/2020 04:00:00</v>
      </c>
      <c r="K4337" s="5">
        <f t="shared" si="273"/>
        <v>-5.73</v>
      </c>
    </row>
    <row r="4338" spans="1:11" x14ac:dyDescent="0.35">
      <c r="A4338" t="s">
        <v>1</v>
      </c>
      <c r="B4338" t="s">
        <v>4</v>
      </c>
      <c r="C4338" t="s">
        <v>208</v>
      </c>
      <c r="D4338" t="s">
        <v>22</v>
      </c>
      <c r="E4338">
        <v>5.73</v>
      </c>
      <c r="F4338">
        <v>29.03</v>
      </c>
      <c r="H4338" s="4" t="str">
        <f t="shared" si="270"/>
        <v>02/12/2020</v>
      </c>
      <c r="I4338" s="4" t="str">
        <f t="shared" si="271"/>
        <v>05:00:00</v>
      </c>
      <c r="J4338" s="4" t="str">
        <f t="shared" si="272"/>
        <v>02/12/2020 05:00:00</v>
      </c>
      <c r="K4338" s="5">
        <f t="shared" si="273"/>
        <v>-5.73</v>
      </c>
    </row>
    <row r="4339" spans="1:11" x14ac:dyDescent="0.35">
      <c r="A4339" t="s">
        <v>1</v>
      </c>
      <c r="B4339" t="s">
        <v>4</v>
      </c>
      <c r="C4339" t="s">
        <v>208</v>
      </c>
      <c r="D4339" t="s">
        <v>23</v>
      </c>
      <c r="E4339">
        <v>5.73</v>
      </c>
      <c r="F4339">
        <v>29.03</v>
      </c>
      <c r="H4339" s="4" t="str">
        <f t="shared" si="270"/>
        <v>02/12/2020</v>
      </c>
      <c r="I4339" s="4" t="str">
        <f t="shared" si="271"/>
        <v>06:00:00</v>
      </c>
      <c r="J4339" s="4" t="str">
        <f t="shared" si="272"/>
        <v>02/12/2020 06:00:00</v>
      </c>
      <c r="K4339" s="5">
        <f t="shared" si="273"/>
        <v>-5.73</v>
      </c>
    </row>
    <row r="4340" spans="1:11" x14ac:dyDescent="0.35">
      <c r="A4340" t="s">
        <v>1</v>
      </c>
      <c r="B4340" t="s">
        <v>4</v>
      </c>
      <c r="C4340" t="s">
        <v>208</v>
      </c>
      <c r="D4340" t="s">
        <v>24</v>
      </c>
      <c r="E4340">
        <v>5.73</v>
      </c>
      <c r="F4340">
        <v>29.03</v>
      </c>
      <c r="H4340" s="4" t="str">
        <f t="shared" si="270"/>
        <v>02/12/2020</v>
      </c>
      <c r="I4340" s="4" t="str">
        <f t="shared" si="271"/>
        <v>07:00:00</v>
      </c>
      <c r="J4340" s="4" t="str">
        <f t="shared" si="272"/>
        <v>02/12/2020 07:00:00</v>
      </c>
      <c r="K4340" s="5">
        <f t="shared" si="273"/>
        <v>-5.73</v>
      </c>
    </row>
    <row r="4341" spans="1:11" x14ac:dyDescent="0.35">
      <c r="A4341" t="s">
        <v>1</v>
      </c>
      <c r="B4341" t="s">
        <v>4</v>
      </c>
      <c r="C4341" t="s">
        <v>208</v>
      </c>
      <c r="D4341" t="s">
        <v>25</v>
      </c>
      <c r="E4341">
        <v>5.73</v>
      </c>
      <c r="F4341">
        <v>29.03</v>
      </c>
      <c r="H4341" s="4" t="str">
        <f t="shared" si="270"/>
        <v>02/12/2020</v>
      </c>
      <c r="I4341" s="4" t="str">
        <f t="shared" si="271"/>
        <v>08:00:00</v>
      </c>
      <c r="J4341" s="4" t="str">
        <f t="shared" si="272"/>
        <v>02/12/2020 08:00:00</v>
      </c>
      <c r="K4341" s="5">
        <f t="shared" si="273"/>
        <v>-5.73</v>
      </c>
    </row>
    <row r="4342" spans="1:11" x14ac:dyDescent="0.35">
      <c r="A4342" t="s">
        <v>1</v>
      </c>
      <c r="B4342" t="s">
        <v>4</v>
      </c>
      <c r="C4342" t="s">
        <v>208</v>
      </c>
      <c r="D4342" t="s">
        <v>26</v>
      </c>
      <c r="E4342">
        <v>5.73</v>
      </c>
      <c r="F4342">
        <v>29.03</v>
      </c>
      <c r="H4342" s="4" t="str">
        <f t="shared" si="270"/>
        <v>02/12/2020</v>
      </c>
      <c r="I4342" s="4" t="str">
        <f t="shared" si="271"/>
        <v>09:00:00</v>
      </c>
      <c r="J4342" s="4" t="str">
        <f t="shared" si="272"/>
        <v>02/12/2020 09:00:00</v>
      </c>
      <c r="K4342" s="5">
        <f t="shared" si="273"/>
        <v>-5.73</v>
      </c>
    </row>
    <row r="4343" spans="1:11" x14ac:dyDescent="0.35">
      <c r="A4343" t="s">
        <v>1</v>
      </c>
      <c r="B4343" t="s">
        <v>4</v>
      </c>
      <c r="C4343" t="s">
        <v>208</v>
      </c>
      <c r="D4343" t="s">
        <v>27</v>
      </c>
      <c r="E4343">
        <v>5.73</v>
      </c>
      <c r="F4343">
        <v>29.03</v>
      </c>
      <c r="H4343" s="4" t="str">
        <f t="shared" si="270"/>
        <v>02/12/2020</v>
      </c>
      <c r="I4343" s="4" t="str">
        <f t="shared" si="271"/>
        <v>10:00:00</v>
      </c>
      <c r="J4343" s="4" t="str">
        <f t="shared" si="272"/>
        <v>02/12/2020 10:00:00</v>
      </c>
      <c r="K4343" s="5">
        <f t="shared" si="273"/>
        <v>-5.73</v>
      </c>
    </row>
    <row r="4344" spans="1:11" x14ac:dyDescent="0.35">
      <c r="A4344" t="s">
        <v>1</v>
      </c>
      <c r="B4344" t="s">
        <v>4</v>
      </c>
      <c r="C4344" t="s">
        <v>208</v>
      </c>
      <c r="D4344" t="s">
        <v>28</v>
      </c>
      <c r="E4344">
        <v>5.73</v>
      </c>
      <c r="F4344">
        <v>29.03</v>
      </c>
      <c r="H4344" s="4" t="str">
        <f t="shared" si="270"/>
        <v>02/12/2020</v>
      </c>
      <c r="I4344" s="4" t="str">
        <f t="shared" si="271"/>
        <v>11:00:00</v>
      </c>
      <c r="J4344" s="4" t="str">
        <f t="shared" si="272"/>
        <v>02/12/2020 11:00:00</v>
      </c>
      <c r="K4344" s="5">
        <f t="shared" si="273"/>
        <v>-5.73</v>
      </c>
    </row>
    <row r="4345" spans="1:11" x14ac:dyDescent="0.35">
      <c r="A4345" t="s">
        <v>1</v>
      </c>
      <c r="B4345" t="s">
        <v>4</v>
      </c>
      <c r="C4345" t="s">
        <v>208</v>
      </c>
      <c r="D4345" t="s">
        <v>29</v>
      </c>
      <c r="E4345">
        <v>5.73</v>
      </c>
      <c r="F4345">
        <v>29.03</v>
      </c>
      <c r="H4345" s="4" t="str">
        <f t="shared" si="270"/>
        <v>02/12/2020</v>
      </c>
      <c r="I4345" s="4" t="str">
        <f t="shared" si="271"/>
        <v>12:00:00</v>
      </c>
      <c r="J4345" s="4" t="str">
        <f t="shared" si="272"/>
        <v>02/12/2020 12:00:00</v>
      </c>
      <c r="K4345" s="5">
        <f t="shared" si="273"/>
        <v>-5.73</v>
      </c>
    </row>
    <row r="4346" spans="1:11" x14ac:dyDescent="0.35">
      <c r="A4346" t="s">
        <v>1</v>
      </c>
      <c r="B4346" t="s">
        <v>4</v>
      </c>
      <c r="C4346" t="s">
        <v>208</v>
      </c>
      <c r="D4346" t="s">
        <v>3</v>
      </c>
      <c r="E4346">
        <v>5.74</v>
      </c>
      <c r="F4346">
        <v>29.03</v>
      </c>
      <c r="H4346" s="4" t="str">
        <f t="shared" si="270"/>
        <v>02/12/2020</v>
      </c>
      <c r="I4346" s="4" t="str">
        <f t="shared" si="271"/>
        <v>13:00:00</v>
      </c>
      <c r="J4346" s="4" t="str">
        <f t="shared" si="272"/>
        <v>02/12/2020 13:00:00</v>
      </c>
      <c r="K4346" s="5">
        <f t="shared" si="273"/>
        <v>-5.74</v>
      </c>
    </row>
    <row r="4347" spans="1:11" x14ac:dyDescent="0.35">
      <c r="A4347" t="s">
        <v>1</v>
      </c>
      <c r="B4347" t="s">
        <v>4</v>
      </c>
      <c r="C4347" t="s">
        <v>208</v>
      </c>
      <c r="D4347" t="s">
        <v>6</v>
      </c>
      <c r="E4347">
        <v>5.74</v>
      </c>
      <c r="F4347">
        <v>29.03</v>
      </c>
      <c r="H4347" s="4" t="str">
        <f t="shared" si="270"/>
        <v>02/12/2020</v>
      </c>
      <c r="I4347" s="4" t="str">
        <f t="shared" si="271"/>
        <v>14:00:00</v>
      </c>
      <c r="J4347" s="4" t="str">
        <f t="shared" si="272"/>
        <v>02/12/2020 14:00:00</v>
      </c>
      <c r="K4347" s="5">
        <f t="shared" si="273"/>
        <v>-5.74</v>
      </c>
    </row>
    <row r="4348" spans="1:11" x14ac:dyDescent="0.35">
      <c r="A4348" t="s">
        <v>1</v>
      </c>
      <c r="B4348" t="s">
        <v>4</v>
      </c>
      <c r="C4348" t="s">
        <v>208</v>
      </c>
      <c r="D4348" t="s">
        <v>7</v>
      </c>
      <c r="E4348">
        <v>5.73</v>
      </c>
      <c r="F4348">
        <v>29.03</v>
      </c>
      <c r="H4348" s="4" t="str">
        <f t="shared" si="270"/>
        <v>02/12/2020</v>
      </c>
      <c r="I4348" s="4" t="str">
        <f t="shared" si="271"/>
        <v>15:00:00</v>
      </c>
      <c r="J4348" s="4" t="str">
        <f t="shared" si="272"/>
        <v>02/12/2020 15:00:00</v>
      </c>
      <c r="K4348" s="5">
        <f t="shared" si="273"/>
        <v>-5.73</v>
      </c>
    </row>
    <row r="4349" spans="1:11" x14ac:dyDescent="0.35">
      <c r="A4349" t="s">
        <v>1</v>
      </c>
      <c r="B4349" t="s">
        <v>4</v>
      </c>
      <c r="C4349" t="s">
        <v>208</v>
      </c>
      <c r="D4349" t="s">
        <v>8</v>
      </c>
      <c r="E4349">
        <v>5.73</v>
      </c>
      <c r="F4349">
        <v>29.03</v>
      </c>
      <c r="H4349" s="4" t="str">
        <f t="shared" si="270"/>
        <v>02/12/2020</v>
      </c>
      <c r="I4349" s="4" t="str">
        <f t="shared" si="271"/>
        <v>16:00:00</v>
      </c>
      <c r="J4349" s="4" t="str">
        <f t="shared" si="272"/>
        <v>02/12/2020 16:00:00</v>
      </c>
      <c r="K4349" s="5">
        <f t="shared" si="273"/>
        <v>-5.73</v>
      </c>
    </row>
    <row r="4350" spans="1:11" x14ac:dyDescent="0.35">
      <c r="A4350" t="s">
        <v>1</v>
      </c>
      <c r="B4350" t="s">
        <v>4</v>
      </c>
      <c r="C4350" t="s">
        <v>208</v>
      </c>
      <c r="D4350" t="s">
        <v>9</v>
      </c>
      <c r="E4350">
        <v>5.73</v>
      </c>
      <c r="F4350">
        <v>29.03</v>
      </c>
      <c r="H4350" s="4" t="str">
        <f t="shared" si="270"/>
        <v>02/12/2020</v>
      </c>
      <c r="I4350" s="4" t="str">
        <f t="shared" si="271"/>
        <v>17:00:00</v>
      </c>
      <c r="J4350" s="4" t="str">
        <f t="shared" si="272"/>
        <v>02/12/2020 17:00:00</v>
      </c>
      <c r="K4350" s="5">
        <f t="shared" si="273"/>
        <v>-5.73</v>
      </c>
    </row>
    <row r="4351" spans="1:11" x14ac:dyDescent="0.35">
      <c r="A4351" t="s">
        <v>1</v>
      </c>
      <c r="B4351" t="s">
        <v>4</v>
      </c>
      <c r="C4351" t="s">
        <v>208</v>
      </c>
      <c r="D4351" t="s">
        <v>10</v>
      </c>
      <c r="E4351">
        <v>5.74</v>
      </c>
      <c r="F4351">
        <v>29.03</v>
      </c>
      <c r="H4351" s="4" t="str">
        <f t="shared" si="270"/>
        <v>02/12/2020</v>
      </c>
      <c r="I4351" s="4" t="str">
        <f t="shared" si="271"/>
        <v>18:00:00</v>
      </c>
      <c r="J4351" s="4" t="str">
        <f t="shared" si="272"/>
        <v>02/12/2020 18:00:00</v>
      </c>
      <c r="K4351" s="5">
        <f t="shared" si="273"/>
        <v>-5.74</v>
      </c>
    </row>
    <row r="4352" spans="1:11" x14ac:dyDescent="0.35">
      <c r="A4352" t="s">
        <v>1</v>
      </c>
      <c r="B4352" t="s">
        <v>4</v>
      </c>
      <c r="C4352" t="s">
        <v>208</v>
      </c>
      <c r="D4352" t="s">
        <v>11</v>
      </c>
      <c r="E4352">
        <v>5.74</v>
      </c>
      <c r="F4352">
        <v>29.03</v>
      </c>
      <c r="H4352" s="4" t="str">
        <f t="shared" si="270"/>
        <v>02/12/2020</v>
      </c>
      <c r="I4352" s="4" t="str">
        <f t="shared" si="271"/>
        <v>19:00:00</v>
      </c>
      <c r="J4352" s="4" t="str">
        <f t="shared" si="272"/>
        <v>02/12/2020 19:00:00</v>
      </c>
      <c r="K4352" s="5">
        <f t="shared" si="273"/>
        <v>-5.74</v>
      </c>
    </row>
    <row r="4353" spans="1:11" x14ac:dyDescent="0.35">
      <c r="A4353" t="s">
        <v>1</v>
      </c>
      <c r="B4353" t="s">
        <v>4</v>
      </c>
      <c r="C4353" t="s">
        <v>208</v>
      </c>
      <c r="D4353" t="s">
        <v>12</v>
      </c>
      <c r="E4353">
        <v>5.74</v>
      </c>
      <c r="F4353">
        <v>29.03</v>
      </c>
      <c r="H4353" s="4" t="str">
        <f t="shared" si="270"/>
        <v>02/12/2020</v>
      </c>
      <c r="I4353" s="4" t="str">
        <f t="shared" si="271"/>
        <v>20:00:00</v>
      </c>
      <c r="J4353" s="4" t="str">
        <f t="shared" si="272"/>
        <v>02/12/2020 20:00:00</v>
      </c>
      <c r="K4353" s="5">
        <f t="shared" si="273"/>
        <v>-5.74</v>
      </c>
    </row>
    <row r="4354" spans="1:11" x14ac:dyDescent="0.35">
      <c r="A4354" t="s">
        <v>1</v>
      </c>
      <c r="B4354" t="s">
        <v>4</v>
      </c>
      <c r="C4354" t="s">
        <v>208</v>
      </c>
      <c r="D4354" t="s">
        <v>13</v>
      </c>
      <c r="E4354">
        <v>5.75</v>
      </c>
      <c r="F4354">
        <v>29.03</v>
      </c>
      <c r="H4354" s="4" t="str">
        <f t="shared" si="270"/>
        <v>02/12/2020</v>
      </c>
      <c r="I4354" s="4" t="str">
        <f t="shared" si="271"/>
        <v>21:00:00</v>
      </c>
      <c r="J4354" s="4" t="str">
        <f t="shared" si="272"/>
        <v>02/12/2020 21:00:00</v>
      </c>
      <c r="K4354" s="5">
        <f t="shared" si="273"/>
        <v>-5.75</v>
      </c>
    </row>
    <row r="4355" spans="1:11" x14ac:dyDescent="0.35">
      <c r="A4355" t="s">
        <v>1</v>
      </c>
      <c r="B4355" t="s">
        <v>4</v>
      </c>
      <c r="C4355" t="s">
        <v>208</v>
      </c>
      <c r="D4355" t="s">
        <v>14</v>
      </c>
      <c r="E4355">
        <v>5.74</v>
      </c>
      <c r="F4355">
        <v>29.03</v>
      </c>
      <c r="H4355" s="4" t="str">
        <f t="shared" ref="H4355:H4418" si="274">TEXT(C4355,"DD/MM/YYYY")</f>
        <v>02/12/2020</v>
      </c>
      <c r="I4355" s="4" t="str">
        <f t="shared" ref="I4355:I4418" si="275">TEXT(D4355,"hh:mm:ss")</f>
        <v>22:00:00</v>
      </c>
      <c r="J4355" s="4" t="str">
        <f t="shared" ref="J4355:J4418" si="276">H4355&amp;" "&amp;I4355</f>
        <v>02/12/2020 22:00:00</v>
      </c>
      <c r="K4355" s="5">
        <f t="shared" ref="K4355:K4418" si="277">E4355*-1</f>
        <v>-5.74</v>
      </c>
    </row>
    <row r="4356" spans="1:11" x14ac:dyDescent="0.35">
      <c r="A4356" t="s">
        <v>1</v>
      </c>
      <c r="B4356" t="s">
        <v>4</v>
      </c>
      <c r="C4356" t="s">
        <v>208</v>
      </c>
      <c r="D4356" t="s">
        <v>15</v>
      </c>
      <c r="E4356">
        <v>5.74</v>
      </c>
      <c r="F4356">
        <v>29.03</v>
      </c>
      <c r="H4356" s="4" t="str">
        <f t="shared" si="274"/>
        <v>02/12/2020</v>
      </c>
      <c r="I4356" s="4" t="str">
        <f t="shared" si="275"/>
        <v>23:00:00</v>
      </c>
      <c r="J4356" s="4" t="str">
        <f t="shared" si="276"/>
        <v>02/12/2020 23:00:00</v>
      </c>
      <c r="K4356" s="5">
        <f t="shared" si="277"/>
        <v>-5.74</v>
      </c>
    </row>
    <row r="4357" spans="1:11" x14ac:dyDescent="0.35">
      <c r="A4357" t="s">
        <v>1</v>
      </c>
      <c r="B4357" t="s">
        <v>4</v>
      </c>
      <c r="C4357" t="s">
        <v>209</v>
      </c>
      <c r="D4357" t="s">
        <v>17</v>
      </c>
      <c r="E4357">
        <v>5.74</v>
      </c>
      <c r="F4357">
        <v>29.03</v>
      </c>
      <c r="H4357" s="4" t="str">
        <f t="shared" si="274"/>
        <v>03/12/2020</v>
      </c>
      <c r="I4357" s="4" t="str">
        <f t="shared" si="275"/>
        <v>00:00:00</v>
      </c>
      <c r="J4357" s="4" t="str">
        <f t="shared" si="276"/>
        <v>03/12/2020 00:00:00</v>
      </c>
      <c r="K4357" s="5">
        <f t="shared" si="277"/>
        <v>-5.74</v>
      </c>
    </row>
    <row r="4358" spans="1:11" x14ac:dyDescent="0.35">
      <c r="A4358" t="s">
        <v>1</v>
      </c>
      <c r="B4358" t="s">
        <v>4</v>
      </c>
      <c r="C4358" t="s">
        <v>209</v>
      </c>
      <c r="D4358" t="s">
        <v>18</v>
      </c>
      <c r="E4358">
        <v>5.74</v>
      </c>
      <c r="F4358">
        <v>29.03</v>
      </c>
      <c r="H4358" s="4" t="str">
        <f t="shared" si="274"/>
        <v>03/12/2020</v>
      </c>
      <c r="I4358" s="4" t="str">
        <f t="shared" si="275"/>
        <v>01:00:00</v>
      </c>
      <c r="J4358" s="4" t="str">
        <f t="shared" si="276"/>
        <v>03/12/2020 01:00:00</v>
      </c>
      <c r="K4358" s="5">
        <f t="shared" si="277"/>
        <v>-5.74</v>
      </c>
    </row>
    <row r="4359" spans="1:11" x14ac:dyDescent="0.35">
      <c r="A4359" t="s">
        <v>1</v>
      </c>
      <c r="B4359" t="s">
        <v>4</v>
      </c>
      <c r="C4359" t="s">
        <v>209</v>
      </c>
      <c r="D4359" t="s">
        <v>19</v>
      </c>
      <c r="E4359">
        <v>5.75</v>
      </c>
      <c r="F4359">
        <v>29.03</v>
      </c>
      <c r="H4359" s="4" t="str">
        <f t="shared" si="274"/>
        <v>03/12/2020</v>
      </c>
      <c r="I4359" s="4" t="str">
        <f t="shared" si="275"/>
        <v>02:00:00</v>
      </c>
      <c r="J4359" s="4" t="str">
        <f t="shared" si="276"/>
        <v>03/12/2020 02:00:00</v>
      </c>
      <c r="K4359" s="5">
        <f t="shared" si="277"/>
        <v>-5.75</v>
      </c>
    </row>
    <row r="4360" spans="1:11" x14ac:dyDescent="0.35">
      <c r="A4360" t="s">
        <v>1</v>
      </c>
      <c r="B4360" t="s">
        <v>4</v>
      </c>
      <c r="C4360" t="s">
        <v>209</v>
      </c>
      <c r="D4360" t="s">
        <v>20</v>
      </c>
      <c r="E4360">
        <v>5.74</v>
      </c>
      <c r="F4360">
        <v>29.03</v>
      </c>
      <c r="H4360" s="4" t="str">
        <f t="shared" si="274"/>
        <v>03/12/2020</v>
      </c>
      <c r="I4360" s="4" t="str">
        <f t="shared" si="275"/>
        <v>03:00:00</v>
      </c>
      <c r="J4360" s="4" t="str">
        <f t="shared" si="276"/>
        <v>03/12/2020 03:00:00</v>
      </c>
      <c r="K4360" s="5">
        <f t="shared" si="277"/>
        <v>-5.74</v>
      </c>
    </row>
    <row r="4361" spans="1:11" x14ac:dyDescent="0.35">
      <c r="A4361" t="s">
        <v>1</v>
      </c>
      <c r="B4361" t="s">
        <v>4</v>
      </c>
      <c r="C4361" t="s">
        <v>209</v>
      </c>
      <c r="D4361" t="s">
        <v>21</v>
      </c>
      <c r="E4361">
        <v>5.75</v>
      </c>
      <c r="F4361">
        <v>29.03</v>
      </c>
      <c r="H4361" s="4" t="str">
        <f t="shared" si="274"/>
        <v>03/12/2020</v>
      </c>
      <c r="I4361" s="4" t="str">
        <f t="shared" si="275"/>
        <v>04:00:00</v>
      </c>
      <c r="J4361" s="4" t="str">
        <f t="shared" si="276"/>
        <v>03/12/2020 04:00:00</v>
      </c>
      <c r="K4361" s="5">
        <f t="shared" si="277"/>
        <v>-5.75</v>
      </c>
    </row>
    <row r="4362" spans="1:11" x14ac:dyDescent="0.35">
      <c r="A4362" t="s">
        <v>1</v>
      </c>
      <c r="B4362" t="s">
        <v>4</v>
      </c>
      <c r="C4362" t="s">
        <v>209</v>
      </c>
      <c r="D4362" t="s">
        <v>22</v>
      </c>
      <c r="E4362">
        <v>5.75</v>
      </c>
      <c r="F4362">
        <v>29.03</v>
      </c>
      <c r="H4362" s="4" t="str">
        <f t="shared" si="274"/>
        <v>03/12/2020</v>
      </c>
      <c r="I4362" s="4" t="str">
        <f t="shared" si="275"/>
        <v>05:00:00</v>
      </c>
      <c r="J4362" s="4" t="str">
        <f t="shared" si="276"/>
        <v>03/12/2020 05:00:00</v>
      </c>
      <c r="K4362" s="5">
        <f t="shared" si="277"/>
        <v>-5.75</v>
      </c>
    </row>
    <row r="4363" spans="1:11" x14ac:dyDescent="0.35">
      <c r="A4363" t="s">
        <v>1</v>
      </c>
      <c r="B4363" t="s">
        <v>4</v>
      </c>
      <c r="C4363" t="s">
        <v>209</v>
      </c>
      <c r="D4363" t="s">
        <v>23</v>
      </c>
      <c r="E4363">
        <v>5.75</v>
      </c>
      <c r="F4363">
        <v>29.03</v>
      </c>
      <c r="H4363" s="4" t="str">
        <f t="shared" si="274"/>
        <v>03/12/2020</v>
      </c>
      <c r="I4363" s="4" t="str">
        <f t="shared" si="275"/>
        <v>06:00:00</v>
      </c>
      <c r="J4363" s="4" t="str">
        <f t="shared" si="276"/>
        <v>03/12/2020 06:00:00</v>
      </c>
      <c r="K4363" s="5">
        <f t="shared" si="277"/>
        <v>-5.75</v>
      </c>
    </row>
    <row r="4364" spans="1:11" x14ac:dyDescent="0.35">
      <c r="A4364" t="s">
        <v>1</v>
      </c>
      <c r="B4364" t="s">
        <v>4</v>
      </c>
      <c r="C4364" t="s">
        <v>209</v>
      </c>
      <c r="D4364" t="s">
        <v>24</v>
      </c>
      <c r="E4364">
        <v>5.75</v>
      </c>
      <c r="F4364">
        <v>29.03</v>
      </c>
      <c r="H4364" s="4" t="str">
        <f t="shared" si="274"/>
        <v>03/12/2020</v>
      </c>
      <c r="I4364" s="4" t="str">
        <f t="shared" si="275"/>
        <v>07:00:00</v>
      </c>
      <c r="J4364" s="4" t="str">
        <f t="shared" si="276"/>
        <v>03/12/2020 07:00:00</v>
      </c>
      <c r="K4364" s="5">
        <f t="shared" si="277"/>
        <v>-5.75</v>
      </c>
    </row>
    <row r="4365" spans="1:11" x14ac:dyDescent="0.35">
      <c r="A4365" t="s">
        <v>1</v>
      </c>
      <c r="B4365" t="s">
        <v>4</v>
      </c>
      <c r="C4365" t="s">
        <v>209</v>
      </c>
      <c r="D4365" t="s">
        <v>25</v>
      </c>
      <c r="E4365">
        <v>5.75</v>
      </c>
      <c r="F4365">
        <v>29.03</v>
      </c>
      <c r="H4365" s="4" t="str">
        <f t="shared" si="274"/>
        <v>03/12/2020</v>
      </c>
      <c r="I4365" s="4" t="str">
        <f t="shared" si="275"/>
        <v>08:00:00</v>
      </c>
      <c r="J4365" s="4" t="str">
        <f t="shared" si="276"/>
        <v>03/12/2020 08:00:00</v>
      </c>
      <c r="K4365" s="5">
        <f t="shared" si="277"/>
        <v>-5.75</v>
      </c>
    </row>
    <row r="4366" spans="1:11" x14ac:dyDescent="0.35">
      <c r="A4366" t="s">
        <v>1</v>
      </c>
      <c r="B4366" t="s">
        <v>4</v>
      </c>
      <c r="C4366" t="s">
        <v>209</v>
      </c>
      <c r="D4366" t="s">
        <v>26</v>
      </c>
      <c r="E4366">
        <v>5.75</v>
      </c>
      <c r="F4366">
        <v>29.03</v>
      </c>
      <c r="H4366" s="4" t="str">
        <f t="shared" si="274"/>
        <v>03/12/2020</v>
      </c>
      <c r="I4366" s="4" t="str">
        <f t="shared" si="275"/>
        <v>09:00:00</v>
      </c>
      <c r="J4366" s="4" t="str">
        <f t="shared" si="276"/>
        <v>03/12/2020 09:00:00</v>
      </c>
      <c r="K4366" s="5">
        <f t="shared" si="277"/>
        <v>-5.75</v>
      </c>
    </row>
    <row r="4367" spans="1:11" x14ac:dyDescent="0.35">
      <c r="A4367" t="s">
        <v>1</v>
      </c>
      <c r="B4367" t="s">
        <v>4</v>
      </c>
      <c r="C4367" t="s">
        <v>209</v>
      </c>
      <c r="D4367" t="s">
        <v>27</v>
      </c>
      <c r="E4367">
        <v>5.75</v>
      </c>
      <c r="F4367">
        <v>29.03</v>
      </c>
      <c r="H4367" s="4" t="str">
        <f t="shared" si="274"/>
        <v>03/12/2020</v>
      </c>
      <c r="I4367" s="4" t="str">
        <f t="shared" si="275"/>
        <v>10:00:00</v>
      </c>
      <c r="J4367" s="4" t="str">
        <f t="shared" si="276"/>
        <v>03/12/2020 10:00:00</v>
      </c>
      <c r="K4367" s="5">
        <f t="shared" si="277"/>
        <v>-5.75</v>
      </c>
    </row>
    <row r="4368" spans="1:11" x14ac:dyDescent="0.35">
      <c r="A4368" t="s">
        <v>1</v>
      </c>
      <c r="B4368" t="s">
        <v>4</v>
      </c>
      <c r="C4368" t="s">
        <v>209</v>
      </c>
      <c r="D4368" t="s">
        <v>28</v>
      </c>
      <c r="E4368">
        <v>5.75</v>
      </c>
      <c r="F4368">
        <v>29.03</v>
      </c>
      <c r="H4368" s="4" t="str">
        <f t="shared" si="274"/>
        <v>03/12/2020</v>
      </c>
      <c r="I4368" s="4" t="str">
        <f t="shared" si="275"/>
        <v>11:00:00</v>
      </c>
      <c r="J4368" s="4" t="str">
        <f t="shared" si="276"/>
        <v>03/12/2020 11:00:00</v>
      </c>
      <c r="K4368" s="5">
        <f t="shared" si="277"/>
        <v>-5.75</v>
      </c>
    </row>
    <row r="4369" spans="1:11" x14ac:dyDescent="0.35">
      <c r="A4369" t="s">
        <v>1</v>
      </c>
      <c r="B4369" t="s">
        <v>4</v>
      </c>
      <c r="C4369" t="s">
        <v>209</v>
      </c>
      <c r="D4369" t="s">
        <v>29</v>
      </c>
      <c r="E4369">
        <v>5.75</v>
      </c>
      <c r="F4369">
        <v>29.03</v>
      </c>
      <c r="H4369" s="4" t="str">
        <f t="shared" si="274"/>
        <v>03/12/2020</v>
      </c>
      <c r="I4369" s="4" t="str">
        <f t="shared" si="275"/>
        <v>12:00:00</v>
      </c>
      <c r="J4369" s="4" t="str">
        <f t="shared" si="276"/>
        <v>03/12/2020 12:00:00</v>
      </c>
      <c r="K4369" s="5">
        <f t="shared" si="277"/>
        <v>-5.75</v>
      </c>
    </row>
    <row r="4370" spans="1:11" x14ac:dyDescent="0.35">
      <c r="A4370" t="s">
        <v>1</v>
      </c>
      <c r="B4370" t="s">
        <v>4</v>
      </c>
      <c r="C4370" t="s">
        <v>209</v>
      </c>
      <c r="D4370" t="s">
        <v>3</v>
      </c>
      <c r="E4370">
        <v>5.75</v>
      </c>
      <c r="F4370">
        <v>29.03</v>
      </c>
      <c r="H4370" s="4" t="str">
        <f t="shared" si="274"/>
        <v>03/12/2020</v>
      </c>
      <c r="I4370" s="4" t="str">
        <f t="shared" si="275"/>
        <v>13:00:00</v>
      </c>
      <c r="J4370" s="4" t="str">
        <f t="shared" si="276"/>
        <v>03/12/2020 13:00:00</v>
      </c>
      <c r="K4370" s="5">
        <f t="shared" si="277"/>
        <v>-5.75</v>
      </c>
    </row>
    <row r="4371" spans="1:11" x14ac:dyDescent="0.35">
      <c r="A4371" t="s">
        <v>1</v>
      </c>
      <c r="B4371" t="s">
        <v>4</v>
      </c>
      <c r="C4371" t="s">
        <v>209</v>
      </c>
      <c r="D4371" t="s">
        <v>6</v>
      </c>
      <c r="E4371">
        <v>5.75</v>
      </c>
      <c r="F4371">
        <v>29.03</v>
      </c>
      <c r="H4371" s="4" t="str">
        <f t="shared" si="274"/>
        <v>03/12/2020</v>
      </c>
      <c r="I4371" s="4" t="str">
        <f t="shared" si="275"/>
        <v>14:00:00</v>
      </c>
      <c r="J4371" s="4" t="str">
        <f t="shared" si="276"/>
        <v>03/12/2020 14:00:00</v>
      </c>
      <c r="K4371" s="5">
        <f t="shared" si="277"/>
        <v>-5.75</v>
      </c>
    </row>
    <row r="4372" spans="1:11" x14ac:dyDescent="0.35">
      <c r="A4372" t="s">
        <v>1</v>
      </c>
      <c r="B4372" t="s">
        <v>4</v>
      </c>
      <c r="C4372" t="s">
        <v>209</v>
      </c>
      <c r="D4372" t="s">
        <v>7</v>
      </c>
      <c r="E4372">
        <v>5.75</v>
      </c>
      <c r="F4372">
        <v>29.04</v>
      </c>
      <c r="H4372" s="4" t="str">
        <f t="shared" si="274"/>
        <v>03/12/2020</v>
      </c>
      <c r="I4372" s="4" t="str">
        <f t="shared" si="275"/>
        <v>15:00:00</v>
      </c>
      <c r="J4372" s="4" t="str">
        <f t="shared" si="276"/>
        <v>03/12/2020 15:00:00</v>
      </c>
      <c r="K4372" s="5">
        <f t="shared" si="277"/>
        <v>-5.75</v>
      </c>
    </row>
    <row r="4373" spans="1:11" x14ac:dyDescent="0.35">
      <c r="A4373" t="s">
        <v>1</v>
      </c>
      <c r="B4373" t="s">
        <v>4</v>
      </c>
      <c r="C4373" t="s">
        <v>209</v>
      </c>
      <c r="D4373" t="s">
        <v>8</v>
      </c>
      <c r="E4373">
        <v>5.75</v>
      </c>
      <c r="F4373">
        <v>29.04</v>
      </c>
      <c r="H4373" s="4" t="str">
        <f t="shared" si="274"/>
        <v>03/12/2020</v>
      </c>
      <c r="I4373" s="4" t="str">
        <f t="shared" si="275"/>
        <v>16:00:00</v>
      </c>
      <c r="J4373" s="4" t="str">
        <f t="shared" si="276"/>
        <v>03/12/2020 16:00:00</v>
      </c>
      <c r="K4373" s="5">
        <f t="shared" si="277"/>
        <v>-5.75</v>
      </c>
    </row>
    <row r="4374" spans="1:11" x14ac:dyDescent="0.35">
      <c r="A4374" t="s">
        <v>1</v>
      </c>
      <c r="B4374" t="s">
        <v>4</v>
      </c>
      <c r="C4374" t="s">
        <v>209</v>
      </c>
      <c r="D4374" t="s">
        <v>9</v>
      </c>
      <c r="E4374">
        <v>5.76</v>
      </c>
      <c r="F4374">
        <v>29.03</v>
      </c>
      <c r="H4374" s="4" t="str">
        <f t="shared" si="274"/>
        <v>03/12/2020</v>
      </c>
      <c r="I4374" s="4" t="str">
        <f t="shared" si="275"/>
        <v>17:00:00</v>
      </c>
      <c r="J4374" s="4" t="str">
        <f t="shared" si="276"/>
        <v>03/12/2020 17:00:00</v>
      </c>
      <c r="K4374" s="5">
        <f t="shared" si="277"/>
        <v>-5.76</v>
      </c>
    </row>
    <row r="4375" spans="1:11" x14ac:dyDescent="0.35">
      <c r="A4375" t="s">
        <v>1</v>
      </c>
      <c r="B4375" t="s">
        <v>4</v>
      </c>
      <c r="C4375" t="s">
        <v>209</v>
      </c>
      <c r="D4375" t="s">
        <v>10</v>
      </c>
      <c r="E4375">
        <v>5.76</v>
      </c>
      <c r="F4375">
        <v>29.03</v>
      </c>
      <c r="H4375" s="4" t="str">
        <f t="shared" si="274"/>
        <v>03/12/2020</v>
      </c>
      <c r="I4375" s="4" t="str">
        <f t="shared" si="275"/>
        <v>18:00:00</v>
      </c>
      <c r="J4375" s="4" t="str">
        <f t="shared" si="276"/>
        <v>03/12/2020 18:00:00</v>
      </c>
      <c r="K4375" s="5">
        <f t="shared" si="277"/>
        <v>-5.76</v>
      </c>
    </row>
    <row r="4376" spans="1:11" x14ac:dyDescent="0.35">
      <c r="A4376" t="s">
        <v>1</v>
      </c>
      <c r="B4376" t="s">
        <v>4</v>
      </c>
      <c r="C4376" t="s">
        <v>209</v>
      </c>
      <c r="D4376" t="s">
        <v>11</v>
      </c>
      <c r="E4376">
        <v>5.76</v>
      </c>
      <c r="F4376">
        <v>29.03</v>
      </c>
      <c r="H4376" s="4" t="str">
        <f t="shared" si="274"/>
        <v>03/12/2020</v>
      </c>
      <c r="I4376" s="4" t="str">
        <f t="shared" si="275"/>
        <v>19:00:00</v>
      </c>
      <c r="J4376" s="4" t="str">
        <f t="shared" si="276"/>
        <v>03/12/2020 19:00:00</v>
      </c>
      <c r="K4376" s="5">
        <f t="shared" si="277"/>
        <v>-5.76</v>
      </c>
    </row>
    <row r="4377" spans="1:11" x14ac:dyDescent="0.35">
      <c r="A4377" t="s">
        <v>1</v>
      </c>
      <c r="B4377" t="s">
        <v>4</v>
      </c>
      <c r="C4377" t="s">
        <v>209</v>
      </c>
      <c r="D4377" t="s">
        <v>12</v>
      </c>
      <c r="E4377">
        <v>5.76</v>
      </c>
      <c r="F4377">
        <v>29.03</v>
      </c>
      <c r="H4377" s="4" t="str">
        <f t="shared" si="274"/>
        <v>03/12/2020</v>
      </c>
      <c r="I4377" s="4" t="str">
        <f t="shared" si="275"/>
        <v>20:00:00</v>
      </c>
      <c r="J4377" s="4" t="str">
        <f t="shared" si="276"/>
        <v>03/12/2020 20:00:00</v>
      </c>
      <c r="K4377" s="5">
        <f t="shared" si="277"/>
        <v>-5.76</v>
      </c>
    </row>
    <row r="4378" spans="1:11" x14ac:dyDescent="0.35">
      <c r="A4378" t="s">
        <v>1</v>
      </c>
      <c r="B4378" t="s">
        <v>4</v>
      </c>
      <c r="C4378" t="s">
        <v>209</v>
      </c>
      <c r="D4378" t="s">
        <v>13</v>
      </c>
      <c r="E4378">
        <v>5.77</v>
      </c>
      <c r="F4378">
        <v>29.03</v>
      </c>
      <c r="H4378" s="4" t="str">
        <f t="shared" si="274"/>
        <v>03/12/2020</v>
      </c>
      <c r="I4378" s="4" t="str">
        <f t="shared" si="275"/>
        <v>21:00:00</v>
      </c>
      <c r="J4378" s="4" t="str">
        <f t="shared" si="276"/>
        <v>03/12/2020 21:00:00</v>
      </c>
      <c r="K4378" s="5">
        <f t="shared" si="277"/>
        <v>-5.77</v>
      </c>
    </row>
    <row r="4379" spans="1:11" x14ac:dyDescent="0.35">
      <c r="A4379" t="s">
        <v>1</v>
      </c>
      <c r="B4379" t="s">
        <v>4</v>
      </c>
      <c r="C4379" t="s">
        <v>209</v>
      </c>
      <c r="D4379" t="s">
        <v>14</v>
      </c>
      <c r="E4379">
        <v>5.76</v>
      </c>
      <c r="F4379">
        <v>29.04</v>
      </c>
      <c r="H4379" s="4" t="str">
        <f t="shared" si="274"/>
        <v>03/12/2020</v>
      </c>
      <c r="I4379" s="4" t="str">
        <f t="shared" si="275"/>
        <v>22:00:00</v>
      </c>
      <c r="J4379" s="4" t="str">
        <f t="shared" si="276"/>
        <v>03/12/2020 22:00:00</v>
      </c>
      <c r="K4379" s="5">
        <f t="shared" si="277"/>
        <v>-5.76</v>
      </c>
    </row>
    <row r="4380" spans="1:11" x14ac:dyDescent="0.35">
      <c r="A4380" t="s">
        <v>1</v>
      </c>
      <c r="B4380" t="s">
        <v>4</v>
      </c>
      <c r="C4380" t="s">
        <v>209</v>
      </c>
      <c r="D4380" t="s">
        <v>15</v>
      </c>
      <c r="E4380">
        <v>5.76</v>
      </c>
      <c r="F4380">
        <v>29.04</v>
      </c>
      <c r="H4380" s="4" t="str">
        <f t="shared" si="274"/>
        <v>03/12/2020</v>
      </c>
      <c r="I4380" s="4" t="str">
        <f t="shared" si="275"/>
        <v>23:00:00</v>
      </c>
      <c r="J4380" s="4" t="str">
        <f t="shared" si="276"/>
        <v>03/12/2020 23:00:00</v>
      </c>
      <c r="K4380" s="5">
        <f t="shared" si="277"/>
        <v>-5.76</v>
      </c>
    </row>
    <row r="4381" spans="1:11" x14ac:dyDescent="0.35">
      <c r="A4381" t="s">
        <v>1</v>
      </c>
      <c r="B4381" t="s">
        <v>4</v>
      </c>
      <c r="C4381" t="s">
        <v>210</v>
      </c>
      <c r="D4381" t="s">
        <v>17</v>
      </c>
      <c r="E4381">
        <v>5.76</v>
      </c>
      <c r="F4381">
        <v>29.03</v>
      </c>
      <c r="H4381" s="4" t="str">
        <f t="shared" si="274"/>
        <v>04/12/2020</v>
      </c>
      <c r="I4381" s="4" t="str">
        <f t="shared" si="275"/>
        <v>00:00:00</v>
      </c>
      <c r="J4381" s="4" t="str">
        <f t="shared" si="276"/>
        <v>04/12/2020 00:00:00</v>
      </c>
      <c r="K4381" s="5">
        <f t="shared" si="277"/>
        <v>-5.76</v>
      </c>
    </row>
    <row r="4382" spans="1:11" x14ac:dyDescent="0.35">
      <c r="A4382" t="s">
        <v>1</v>
      </c>
      <c r="B4382" t="s">
        <v>4</v>
      </c>
      <c r="C4382" t="s">
        <v>210</v>
      </c>
      <c r="D4382" t="s">
        <v>18</v>
      </c>
      <c r="E4382">
        <v>5.77</v>
      </c>
      <c r="F4382">
        <v>29.03</v>
      </c>
      <c r="H4382" s="4" t="str">
        <f t="shared" si="274"/>
        <v>04/12/2020</v>
      </c>
      <c r="I4382" s="4" t="str">
        <f t="shared" si="275"/>
        <v>01:00:00</v>
      </c>
      <c r="J4382" s="4" t="str">
        <f t="shared" si="276"/>
        <v>04/12/2020 01:00:00</v>
      </c>
      <c r="K4382" s="5">
        <f t="shared" si="277"/>
        <v>-5.77</v>
      </c>
    </row>
    <row r="4383" spans="1:11" x14ac:dyDescent="0.35">
      <c r="A4383" t="s">
        <v>1</v>
      </c>
      <c r="B4383" t="s">
        <v>4</v>
      </c>
      <c r="C4383" t="s">
        <v>210</v>
      </c>
      <c r="D4383" t="s">
        <v>19</v>
      </c>
      <c r="E4383">
        <v>5.77</v>
      </c>
      <c r="F4383">
        <v>29.03</v>
      </c>
      <c r="H4383" s="4" t="str">
        <f t="shared" si="274"/>
        <v>04/12/2020</v>
      </c>
      <c r="I4383" s="4" t="str">
        <f t="shared" si="275"/>
        <v>02:00:00</v>
      </c>
      <c r="J4383" s="4" t="str">
        <f t="shared" si="276"/>
        <v>04/12/2020 02:00:00</v>
      </c>
      <c r="K4383" s="5">
        <f t="shared" si="277"/>
        <v>-5.77</v>
      </c>
    </row>
    <row r="4384" spans="1:11" x14ac:dyDescent="0.35">
      <c r="A4384" t="s">
        <v>1</v>
      </c>
      <c r="B4384" t="s">
        <v>4</v>
      </c>
      <c r="C4384" t="s">
        <v>210</v>
      </c>
      <c r="D4384" t="s">
        <v>20</v>
      </c>
      <c r="E4384">
        <v>5.77</v>
      </c>
      <c r="F4384">
        <v>29.03</v>
      </c>
      <c r="H4384" s="4" t="str">
        <f t="shared" si="274"/>
        <v>04/12/2020</v>
      </c>
      <c r="I4384" s="4" t="str">
        <f t="shared" si="275"/>
        <v>03:00:00</v>
      </c>
      <c r="J4384" s="4" t="str">
        <f t="shared" si="276"/>
        <v>04/12/2020 03:00:00</v>
      </c>
      <c r="K4384" s="5">
        <f t="shared" si="277"/>
        <v>-5.77</v>
      </c>
    </row>
    <row r="4385" spans="1:11" x14ac:dyDescent="0.35">
      <c r="A4385" t="s">
        <v>1</v>
      </c>
      <c r="B4385" t="s">
        <v>4</v>
      </c>
      <c r="C4385" t="s">
        <v>210</v>
      </c>
      <c r="D4385" t="s">
        <v>21</v>
      </c>
      <c r="E4385">
        <v>5.77</v>
      </c>
      <c r="F4385">
        <v>29.04</v>
      </c>
      <c r="H4385" s="4" t="str">
        <f t="shared" si="274"/>
        <v>04/12/2020</v>
      </c>
      <c r="I4385" s="4" t="str">
        <f t="shared" si="275"/>
        <v>04:00:00</v>
      </c>
      <c r="J4385" s="4" t="str">
        <f t="shared" si="276"/>
        <v>04/12/2020 04:00:00</v>
      </c>
      <c r="K4385" s="5">
        <f t="shared" si="277"/>
        <v>-5.77</v>
      </c>
    </row>
    <row r="4386" spans="1:11" x14ac:dyDescent="0.35">
      <c r="A4386" t="s">
        <v>1</v>
      </c>
      <c r="B4386" t="s">
        <v>4</v>
      </c>
      <c r="C4386" t="s">
        <v>210</v>
      </c>
      <c r="D4386" t="s">
        <v>22</v>
      </c>
      <c r="E4386">
        <v>5.77</v>
      </c>
      <c r="F4386">
        <v>29.04</v>
      </c>
      <c r="H4386" s="4" t="str">
        <f t="shared" si="274"/>
        <v>04/12/2020</v>
      </c>
      <c r="I4386" s="4" t="str">
        <f t="shared" si="275"/>
        <v>05:00:00</v>
      </c>
      <c r="J4386" s="4" t="str">
        <f t="shared" si="276"/>
        <v>04/12/2020 05:00:00</v>
      </c>
      <c r="K4386" s="5">
        <f t="shared" si="277"/>
        <v>-5.77</v>
      </c>
    </row>
    <row r="4387" spans="1:11" x14ac:dyDescent="0.35">
      <c r="A4387" t="s">
        <v>1</v>
      </c>
      <c r="B4387" t="s">
        <v>4</v>
      </c>
      <c r="C4387" t="s">
        <v>210</v>
      </c>
      <c r="D4387" t="s">
        <v>23</v>
      </c>
      <c r="E4387">
        <v>5.77</v>
      </c>
      <c r="F4387">
        <v>29.04</v>
      </c>
      <c r="H4387" s="4" t="str">
        <f t="shared" si="274"/>
        <v>04/12/2020</v>
      </c>
      <c r="I4387" s="4" t="str">
        <f t="shared" si="275"/>
        <v>06:00:00</v>
      </c>
      <c r="J4387" s="4" t="str">
        <f t="shared" si="276"/>
        <v>04/12/2020 06:00:00</v>
      </c>
      <c r="K4387" s="5">
        <f t="shared" si="277"/>
        <v>-5.77</v>
      </c>
    </row>
    <row r="4388" spans="1:11" x14ac:dyDescent="0.35">
      <c r="A4388" t="s">
        <v>1</v>
      </c>
      <c r="B4388" t="s">
        <v>4</v>
      </c>
      <c r="C4388" t="s">
        <v>210</v>
      </c>
      <c r="D4388" t="s">
        <v>24</v>
      </c>
      <c r="E4388">
        <v>5.77</v>
      </c>
      <c r="F4388">
        <v>29.03</v>
      </c>
      <c r="H4388" s="4" t="str">
        <f t="shared" si="274"/>
        <v>04/12/2020</v>
      </c>
      <c r="I4388" s="4" t="str">
        <f t="shared" si="275"/>
        <v>07:00:00</v>
      </c>
      <c r="J4388" s="4" t="str">
        <f t="shared" si="276"/>
        <v>04/12/2020 07:00:00</v>
      </c>
      <c r="K4388" s="5">
        <f t="shared" si="277"/>
        <v>-5.77</v>
      </c>
    </row>
    <row r="4389" spans="1:11" x14ac:dyDescent="0.35">
      <c r="A4389" t="s">
        <v>1</v>
      </c>
      <c r="B4389" t="s">
        <v>4</v>
      </c>
      <c r="C4389" t="s">
        <v>210</v>
      </c>
      <c r="D4389" t="s">
        <v>25</v>
      </c>
      <c r="E4389">
        <v>5.77</v>
      </c>
      <c r="F4389">
        <v>29.04</v>
      </c>
      <c r="H4389" s="4" t="str">
        <f t="shared" si="274"/>
        <v>04/12/2020</v>
      </c>
      <c r="I4389" s="4" t="str">
        <f t="shared" si="275"/>
        <v>08:00:00</v>
      </c>
      <c r="J4389" s="4" t="str">
        <f t="shared" si="276"/>
        <v>04/12/2020 08:00:00</v>
      </c>
      <c r="K4389" s="5">
        <f t="shared" si="277"/>
        <v>-5.77</v>
      </c>
    </row>
    <row r="4390" spans="1:11" x14ac:dyDescent="0.35">
      <c r="A4390" t="s">
        <v>1</v>
      </c>
      <c r="B4390" t="s">
        <v>4</v>
      </c>
      <c r="C4390" t="s">
        <v>210</v>
      </c>
      <c r="D4390" t="s">
        <v>26</v>
      </c>
      <c r="E4390">
        <v>5.77</v>
      </c>
      <c r="F4390">
        <v>29.04</v>
      </c>
      <c r="H4390" s="4" t="str">
        <f t="shared" si="274"/>
        <v>04/12/2020</v>
      </c>
      <c r="I4390" s="4" t="str">
        <f t="shared" si="275"/>
        <v>09:00:00</v>
      </c>
      <c r="J4390" s="4" t="str">
        <f t="shared" si="276"/>
        <v>04/12/2020 09:00:00</v>
      </c>
      <c r="K4390" s="5">
        <f t="shared" si="277"/>
        <v>-5.77</v>
      </c>
    </row>
    <row r="4391" spans="1:11" x14ac:dyDescent="0.35">
      <c r="A4391" t="s">
        <v>1</v>
      </c>
      <c r="B4391" t="s">
        <v>4</v>
      </c>
      <c r="C4391" t="s">
        <v>210</v>
      </c>
      <c r="D4391" t="s">
        <v>27</v>
      </c>
      <c r="E4391">
        <v>5.77</v>
      </c>
      <c r="F4391">
        <v>29.03</v>
      </c>
      <c r="H4391" s="4" t="str">
        <f t="shared" si="274"/>
        <v>04/12/2020</v>
      </c>
      <c r="I4391" s="4" t="str">
        <f t="shared" si="275"/>
        <v>10:00:00</v>
      </c>
      <c r="J4391" s="4" t="str">
        <f t="shared" si="276"/>
        <v>04/12/2020 10:00:00</v>
      </c>
      <c r="K4391" s="5">
        <f t="shared" si="277"/>
        <v>-5.77</v>
      </c>
    </row>
    <row r="4392" spans="1:11" x14ac:dyDescent="0.35">
      <c r="A4392" t="s">
        <v>1</v>
      </c>
      <c r="B4392" t="s">
        <v>4</v>
      </c>
      <c r="C4392" t="s">
        <v>210</v>
      </c>
      <c r="D4392" t="s">
        <v>28</v>
      </c>
      <c r="E4392">
        <v>5.77</v>
      </c>
      <c r="F4392">
        <v>29.03</v>
      </c>
      <c r="H4392" s="4" t="str">
        <f t="shared" si="274"/>
        <v>04/12/2020</v>
      </c>
      <c r="I4392" s="4" t="str">
        <f t="shared" si="275"/>
        <v>11:00:00</v>
      </c>
      <c r="J4392" s="4" t="str">
        <f t="shared" si="276"/>
        <v>04/12/2020 11:00:00</v>
      </c>
      <c r="K4392" s="5">
        <f t="shared" si="277"/>
        <v>-5.77</v>
      </c>
    </row>
    <row r="4393" spans="1:11" x14ac:dyDescent="0.35">
      <c r="A4393" t="s">
        <v>1</v>
      </c>
      <c r="B4393" t="s">
        <v>4</v>
      </c>
      <c r="C4393" t="s">
        <v>210</v>
      </c>
      <c r="D4393" t="s">
        <v>29</v>
      </c>
      <c r="E4393">
        <v>5.77</v>
      </c>
      <c r="F4393">
        <v>29.03</v>
      </c>
      <c r="H4393" s="4" t="str">
        <f t="shared" si="274"/>
        <v>04/12/2020</v>
      </c>
      <c r="I4393" s="4" t="str">
        <f t="shared" si="275"/>
        <v>12:00:00</v>
      </c>
      <c r="J4393" s="4" t="str">
        <f t="shared" si="276"/>
        <v>04/12/2020 12:00:00</v>
      </c>
      <c r="K4393" s="5">
        <f t="shared" si="277"/>
        <v>-5.77</v>
      </c>
    </row>
    <row r="4394" spans="1:11" x14ac:dyDescent="0.35">
      <c r="A4394" t="s">
        <v>1</v>
      </c>
      <c r="B4394" t="s">
        <v>4</v>
      </c>
      <c r="C4394" t="s">
        <v>210</v>
      </c>
      <c r="D4394" t="s">
        <v>3</v>
      </c>
      <c r="E4394">
        <v>5.77</v>
      </c>
      <c r="F4394">
        <v>29.03</v>
      </c>
      <c r="H4394" s="4" t="str">
        <f t="shared" si="274"/>
        <v>04/12/2020</v>
      </c>
      <c r="I4394" s="4" t="str">
        <f t="shared" si="275"/>
        <v>13:00:00</v>
      </c>
      <c r="J4394" s="4" t="str">
        <f t="shared" si="276"/>
        <v>04/12/2020 13:00:00</v>
      </c>
      <c r="K4394" s="5">
        <f t="shared" si="277"/>
        <v>-5.77</v>
      </c>
    </row>
    <row r="4395" spans="1:11" x14ac:dyDescent="0.35">
      <c r="A4395" t="s">
        <v>1</v>
      </c>
      <c r="B4395" t="s">
        <v>4</v>
      </c>
      <c r="C4395" t="s">
        <v>210</v>
      </c>
      <c r="D4395" t="s">
        <v>6</v>
      </c>
      <c r="E4395">
        <v>5.77</v>
      </c>
      <c r="F4395">
        <v>29.03</v>
      </c>
      <c r="H4395" s="4" t="str">
        <f t="shared" si="274"/>
        <v>04/12/2020</v>
      </c>
      <c r="I4395" s="4" t="str">
        <f t="shared" si="275"/>
        <v>14:00:00</v>
      </c>
      <c r="J4395" s="4" t="str">
        <f t="shared" si="276"/>
        <v>04/12/2020 14:00:00</v>
      </c>
      <c r="K4395" s="5">
        <f t="shared" si="277"/>
        <v>-5.77</v>
      </c>
    </row>
    <row r="4396" spans="1:11" x14ac:dyDescent="0.35">
      <c r="A4396" t="s">
        <v>1</v>
      </c>
      <c r="B4396" t="s">
        <v>4</v>
      </c>
      <c r="C4396" t="s">
        <v>210</v>
      </c>
      <c r="D4396" t="s">
        <v>7</v>
      </c>
      <c r="E4396">
        <v>5.77</v>
      </c>
      <c r="F4396">
        <v>29.03</v>
      </c>
      <c r="H4396" s="4" t="str">
        <f t="shared" si="274"/>
        <v>04/12/2020</v>
      </c>
      <c r="I4396" s="4" t="str">
        <f t="shared" si="275"/>
        <v>15:00:00</v>
      </c>
      <c r="J4396" s="4" t="str">
        <f t="shared" si="276"/>
        <v>04/12/2020 15:00:00</v>
      </c>
      <c r="K4396" s="5">
        <f t="shared" si="277"/>
        <v>-5.77</v>
      </c>
    </row>
    <row r="4397" spans="1:11" x14ac:dyDescent="0.35">
      <c r="A4397" t="s">
        <v>1</v>
      </c>
      <c r="B4397" t="s">
        <v>4</v>
      </c>
      <c r="C4397" t="s">
        <v>210</v>
      </c>
      <c r="D4397" t="s">
        <v>8</v>
      </c>
      <c r="E4397">
        <v>5.77</v>
      </c>
      <c r="F4397">
        <v>29.03</v>
      </c>
      <c r="H4397" s="4" t="str">
        <f t="shared" si="274"/>
        <v>04/12/2020</v>
      </c>
      <c r="I4397" s="4" t="str">
        <f t="shared" si="275"/>
        <v>16:00:00</v>
      </c>
      <c r="J4397" s="4" t="str">
        <f t="shared" si="276"/>
        <v>04/12/2020 16:00:00</v>
      </c>
      <c r="K4397" s="5">
        <f t="shared" si="277"/>
        <v>-5.77</v>
      </c>
    </row>
    <row r="4398" spans="1:11" x14ac:dyDescent="0.35">
      <c r="A4398" t="s">
        <v>1</v>
      </c>
      <c r="B4398" t="s">
        <v>4</v>
      </c>
      <c r="C4398" t="s">
        <v>210</v>
      </c>
      <c r="D4398" t="s">
        <v>9</v>
      </c>
      <c r="E4398">
        <v>5.78</v>
      </c>
      <c r="F4398">
        <v>29.03</v>
      </c>
      <c r="H4398" s="4" t="str">
        <f t="shared" si="274"/>
        <v>04/12/2020</v>
      </c>
      <c r="I4398" s="4" t="str">
        <f t="shared" si="275"/>
        <v>17:00:00</v>
      </c>
      <c r="J4398" s="4" t="str">
        <f t="shared" si="276"/>
        <v>04/12/2020 17:00:00</v>
      </c>
      <c r="K4398" s="5">
        <f t="shared" si="277"/>
        <v>-5.78</v>
      </c>
    </row>
    <row r="4399" spans="1:11" x14ac:dyDescent="0.35">
      <c r="A4399" t="s">
        <v>1</v>
      </c>
      <c r="B4399" t="s">
        <v>4</v>
      </c>
      <c r="C4399" t="s">
        <v>210</v>
      </c>
      <c r="D4399" t="s">
        <v>10</v>
      </c>
      <c r="E4399">
        <v>5.78</v>
      </c>
      <c r="F4399">
        <v>29.04</v>
      </c>
      <c r="H4399" s="4" t="str">
        <f t="shared" si="274"/>
        <v>04/12/2020</v>
      </c>
      <c r="I4399" s="4" t="str">
        <f t="shared" si="275"/>
        <v>18:00:00</v>
      </c>
      <c r="J4399" s="4" t="str">
        <f t="shared" si="276"/>
        <v>04/12/2020 18:00:00</v>
      </c>
      <c r="K4399" s="5">
        <f t="shared" si="277"/>
        <v>-5.78</v>
      </c>
    </row>
    <row r="4400" spans="1:11" x14ac:dyDescent="0.35">
      <c r="A4400" t="s">
        <v>1</v>
      </c>
      <c r="B4400" t="s">
        <v>4</v>
      </c>
      <c r="C4400" t="s">
        <v>210</v>
      </c>
      <c r="D4400" t="s">
        <v>11</v>
      </c>
      <c r="E4400">
        <v>5.78</v>
      </c>
      <c r="F4400">
        <v>29.03</v>
      </c>
      <c r="H4400" s="4" t="str">
        <f t="shared" si="274"/>
        <v>04/12/2020</v>
      </c>
      <c r="I4400" s="4" t="str">
        <f t="shared" si="275"/>
        <v>19:00:00</v>
      </c>
      <c r="J4400" s="4" t="str">
        <f t="shared" si="276"/>
        <v>04/12/2020 19:00:00</v>
      </c>
      <c r="K4400" s="5">
        <f t="shared" si="277"/>
        <v>-5.78</v>
      </c>
    </row>
    <row r="4401" spans="1:11" x14ac:dyDescent="0.35">
      <c r="A4401" t="s">
        <v>1</v>
      </c>
      <c r="B4401" t="s">
        <v>4</v>
      </c>
      <c r="C4401" t="s">
        <v>210</v>
      </c>
      <c r="D4401" t="s">
        <v>12</v>
      </c>
      <c r="E4401">
        <v>5.78</v>
      </c>
      <c r="F4401">
        <v>29.03</v>
      </c>
      <c r="H4401" s="4" t="str">
        <f t="shared" si="274"/>
        <v>04/12/2020</v>
      </c>
      <c r="I4401" s="4" t="str">
        <f t="shared" si="275"/>
        <v>20:00:00</v>
      </c>
      <c r="J4401" s="4" t="str">
        <f t="shared" si="276"/>
        <v>04/12/2020 20:00:00</v>
      </c>
      <c r="K4401" s="5">
        <f t="shared" si="277"/>
        <v>-5.78</v>
      </c>
    </row>
    <row r="4402" spans="1:11" x14ac:dyDescent="0.35">
      <c r="A4402" t="s">
        <v>1</v>
      </c>
      <c r="B4402" t="s">
        <v>4</v>
      </c>
      <c r="C4402" t="s">
        <v>210</v>
      </c>
      <c r="D4402" t="s">
        <v>13</v>
      </c>
      <c r="E4402">
        <v>5.78</v>
      </c>
      <c r="F4402">
        <v>29.03</v>
      </c>
      <c r="H4402" s="4" t="str">
        <f t="shared" si="274"/>
        <v>04/12/2020</v>
      </c>
      <c r="I4402" s="4" t="str">
        <f t="shared" si="275"/>
        <v>21:00:00</v>
      </c>
      <c r="J4402" s="4" t="str">
        <f t="shared" si="276"/>
        <v>04/12/2020 21:00:00</v>
      </c>
      <c r="K4402" s="5">
        <f t="shared" si="277"/>
        <v>-5.78</v>
      </c>
    </row>
    <row r="4403" spans="1:11" x14ac:dyDescent="0.35">
      <c r="A4403" t="s">
        <v>1</v>
      </c>
      <c r="B4403" t="s">
        <v>4</v>
      </c>
      <c r="C4403" t="s">
        <v>210</v>
      </c>
      <c r="D4403" t="s">
        <v>14</v>
      </c>
      <c r="E4403">
        <v>5.78</v>
      </c>
      <c r="F4403">
        <v>29.04</v>
      </c>
      <c r="H4403" s="4" t="str">
        <f t="shared" si="274"/>
        <v>04/12/2020</v>
      </c>
      <c r="I4403" s="4" t="str">
        <f t="shared" si="275"/>
        <v>22:00:00</v>
      </c>
      <c r="J4403" s="4" t="str">
        <f t="shared" si="276"/>
        <v>04/12/2020 22:00:00</v>
      </c>
      <c r="K4403" s="5">
        <f t="shared" si="277"/>
        <v>-5.78</v>
      </c>
    </row>
    <row r="4404" spans="1:11" x14ac:dyDescent="0.35">
      <c r="A4404" t="s">
        <v>1</v>
      </c>
      <c r="B4404" t="s">
        <v>4</v>
      </c>
      <c r="C4404" t="s">
        <v>210</v>
      </c>
      <c r="D4404" t="s">
        <v>15</v>
      </c>
      <c r="E4404">
        <v>5.78</v>
      </c>
      <c r="F4404">
        <v>29.03</v>
      </c>
      <c r="H4404" s="4" t="str">
        <f t="shared" si="274"/>
        <v>04/12/2020</v>
      </c>
      <c r="I4404" s="4" t="str">
        <f t="shared" si="275"/>
        <v>23:00:00</v>
      </c>
      <c r="J4404" s="4" t="str">
        <f t="shared" si="276"/>
        <v>04/12/2020 23:00:00</v>
      </c>
      <c r="K4404" s="5">
        <f t="shared" si="277"/>
        <v>-5.78</v>
      </c>
    </row>
    <row r="4405" spans="1:11" x14ac:dyDescent="0.35">
      <c r="A4405" t="s">
        <v>1</v>
      </c>
      <c r="B4405" t="s">
        <v>4</v>
      </c>
      <c r="C4405" t="s">
        <v>211</v>
      </c>
      <c r="D4405" t="s">
        <v>17</v>
      </c>
      <c r="E4405">
        <v>5.78</v>
      </c>
      <c r="F4405">
        <v>29.03</v>
      </c>
      <c r="H4405" s="4" t="str">
        <f t="shared" si="274"/>
        <v>05/12/2020</v>
      </c>
      <c r="I4405" s="4" t="str">
        <f t="shared" si="275"/>
        <v>00:00:00</v>
      </c>
      <c r="J4405" s="4" t="str">
        <f t="shared" si="276"/>
        <v>05/12/2020 00:00:00</v>
      </c>
      <c r="K4405" s="5">
        <f t="shared" si="277"/>
        <v>-5.78</v>
      </c>
    </row>
    <row r="4406" spans="1:11" x14ac:dyDescent="0.35">
      <c r="A4406" t="s">
        <v>1</v>
      </c>
      <c r="B4406" t="s">
        <v>4</v>
      </c>
      <c r="C4406" t="s">
        <v>211</v>
      </c>
      <c r="D4406" t="s">
        <v>18</v>
      </c>
      <c r="E4406">
        <v>5.79</v>
      </c>
      <c r="F4406">
        <v>29.04</v>
      </c>
      <c r="H4406" s="4" t="str">
        <f t="shared" si="274"/>
        <v>05/12/2020</v>
      </c>
      <c r="I4406" s="4" t="str">
        <f t="shared" si="275"/>
        <v>01:00:00</v>
      </c>
      <c r="J4406" s="4" t="str">
        <f t="shared" si="276"/>
        <v>05/12/2020 01:00:00</v>
      </c>
      <c r="K4406" s="5">
        <f t="shared" si="277"/>
        <v>-5.79</v>
      </c>
    </row>
    <row r="4407" spans="1:11" x14ac:dyDescent="0.35">
      <c r="A4407" t="s">
        <v>1</v>
      </c>
      <c r="B4407" t="s">
        <v>4</v>
      </c>
      <c r="C4407" t="s">
        <v>211</v>
      </c>
      <c r="D4407" t="s">
        <v>19</v>
      </c>
      <c r="E4407">
        <v>5.78</v>
      </c>
      <c r="F4407">
        <v>29.03</v>
      </c>
      <c r="H4407" s="4" t="str">
        <f t="shared" si="274"/>
        <v>05/12/2020</v>
      </c>
      <c r="I4407" s="4" t="str">
        <f t="shared" si="275"/>
        <v>02:00:00</v>
      </c>
      <c r="J4407" s="4" t="str">
        <f t="shared" si="276"/>
        <v>05/12/2020 02:00:00</v>
      </c>
      <c r="K4407" s="5">
        <f t="shared" si="277"/>
        <v>-5.78</v>
      </c>
    </row>
    <row r="4408" spans="1:11" x14ac:dyDescent="0.35">
      <c r="A4408" t="s">
        <v>1</v>
      </c>
      <c r="B4408" t="s">
        <v>4</v>
      </c>
      <c r="C4408" t="s">
        <v>211</v>
      </c>
      <c r="D4408" t="s">
        <v>20</v>
      </c>
      <c r="E4408">
        <v>5.79</v>
      </c>
      <c r="F4408">
        <v>29.03</v>
      </c>
      <c r="H4408" s="4" t="str">
        <f t="shared" si="274"/>
        <v>05/12/2020</v>
      </c>
      <c r="I4408" s="4" t="str">
        <f t="shared" si="275"/>
        <v>03:00:00</v>
      </c>
      <c r="J4408" s="4" t="str">
        <f t="shared" si="276"/>
        <v>05/12/2020 03:00:00</v>
      </c>
      <c r="K4408" s="5">
        <f t="shared" si="277"/>
        <v>-5.79</v>
      </c>
    </row>
    <row r="4409" spans="1:11" x14ac:dyDescent="0.35">
      <c r="A4409" t="s">
        <v>1</v>
      </c>
      <c r="B4409" t="s">
        <v>4</v>
      </c>
      <c r="C4409" t="s">
        <v>211</v>
      </c>
      <c r="D4409" t="s">
        <v>21</v>
      </c>
      <c r="E4409">
        <v>5.79</v>
      </c>
      <c r="F4409">
        <v>29.03</v>
      </c>
      <c r="H4409" s="4" t="str">
        <f t="shared" si="274"/>
        <v>05/12/2020</v>
      </c>
      <c r="I4409" s="4" t="str">
        <f t="shared" si="275"/>
        <v>04:00:00</v>
      </c>
      <c r="J4409" s="4" t="str">
        <f t="shared" si="276"/>
        <v>05/12/2020 04:00:00</v>
      </c>
      <c r="K4409" s="5">
        <f t="shared" si="277"/>
        <v>-5.79</v>
      </c>
    </row>
    <row r="4410" spans="1:11" x14ac:dyDescent="0.35">
      <c r="A4410" t="s">
        <v>1</v>
      </c>
      <c r="B4410" t="s">
        <v>4</v>
      </c>
      <c r="C4410" t="s">
        <v>211</v>
      </c>
      <c r="D4410" t="s">
        <v>22</v>
      </c>
      <c r="E4410">
        <v>5.79</v>
      </c>
      <c r="F4410">
        <v>29.03</v>
      </c>
      <c r="H4410" s="4" t="str">
        <f t="shared" si="274"/>
        <v>05/12/2020</v>
      </c>
      <c r="I4410" s="4" t="str">
        <f t="shared" si="275"/>
        <v>05:00:00</v>
      </c>
      <c r="J4410" s="4" t="str">
        <f t="shared" si="276"/>
        <v>05/12/2020 05:00:00</v>
      </c>
      <c r="K4410" s="5">
        <f t="shared" si="277"/>
        <v>-5.79</v>
      </c>
    </row>
    <row r="4411" spans="1:11" x14ac:dyDescent="0.35">
      <c r="A4411" t="s">
        <v>1</v>
      </c>
      <c r="B4411" t="s">
        <v>4</v>
      </c>
      <c r="C4411" t="s">
        <v>211</v>
      </c>
      <c r="D4411" t="s">
        <v>23</v>
      </c>
      <c r="E4411">
        <v>5.79</v>
      </c>
      <c r="F4411">
        <v>29.03</v>
      </c>
      <c r="H4411" s="4" t="str">
        <f t="shared" si="274"/>
        <v>05/12/2020</v>
      </c>
      <c r="I4411" s="4" t="str">
        <f t="shared" si="275"/>
        <v>06:00:00</v>
      </c>
      <c r="J4411" s="4" t="str">
        <f t="shared" si="276"/>
        <v>05/12/2020 06:00:00</v>
      </c>
      <c r="K4411" s="5">
        <f t="shared" si="277"/>
        <v>-5.79</v>
      </c>
    </row>
    <row r="4412" spans="1:11" x14ac:dyDescent="0.35">
      <c r="A4412" t="s">
        <v>1</v>
      </c>
      <c r="B4412" t="s">
        <v>4</v>
      </c>
      <c r="C4412" t="s">
        <v>211</v>
      </c>
      <c r="D4412" t="s">
        <v>24</v>
      </c>
      <c r="E4412">
        <v>5.79</v>
      </c>
      <c r="F4412">
        <v>29.03</v>
      </c>
      <c r="H4412" s="4" t="str">
        <f t="shared" si="274"/>
        <v>05/12/2020</v>
      </c>
      <c r="I4412" s="4" t="str">
        <f t="shared" si="275"/>
        <v>07:00:00</v>
      </c>
      <c r="J4412" s="4" t="str">
        <f t="shared" si="276"/>
        <v>05/12/2020 07:00:00</v>
      </c>
      <c r="K4412" s="5">
        <f t="shared" si="277"/>
        <v>-5.79</v>
      </c>
    </row>
    <row r="4413" spans="1:11" x14ac:dyDescent="0.35">
      <c r="A4413" t="s">
        <v>1</v>
      </c>
      <c r="B4413" t="s">
        <v>4</v>
      </c>
      <c r="C4413" t="s">
        <v>211</v>
      </c>
      <c r="D4413" t="s">
        <v>25</v>
      </c>
      <c r="E4413">
        <v>5.79</v>
      </c>
      <c r="F4413">
        <v>29.03</v>
      </c>
      <c r="H4413" s="4" t="str">
        <f t="shared" si="274"/>
        <v>05/12/2020</v>
      </c>
      <c r="I4413" s="4" t="str">
        <f t="shared" si="275"/>
        <v>08:00:00</v>
      </c>
      <c r="J4413" s="4" t="str">
        <f t="shared" si="276"/>
        <v>05/12/2020 08:00:00</v>
      </c>
      <c r="K4413" s="5">
        <f t="shared" si="277"/>
        <v>-5.79</v>
      </c>
    </row>
    <row r="4414" spans="1:11" x14ac:dyDescent="0.35">
      <c r="A4414" t="s">
        <v>1</v>
      </c>
      <c r="B4414" t="s">
        <v>4</v>
      </c>
      <c r="C4414" t="s">
        <v>211</v>
      </c>
      <c r="D4414" t="s">
        <v>26</v>
      </c>
      <c r="E4414">
        <v>5.79</v>
      </c>
      <c r="F4414">
        <v>29.03</v>
      </c>
      <c r="H4414" s="4" t="str">
        <f t="shared" si="274"/>
        <v>05/12/2020</v>
      </c>
      <c r="I4414" s="4" t="str">
        <f t="shared" si="275"/>
        <v>09:00:00</v>
      </c>
      <c r="J4414" s="4" t="str">
        <f t="shared" si="276"/>
        <v>05/12/2020 09:00:00</v>
      </c>
      <c r="K4414" s="5">
        <f t="shared" si="277"/>
        <v>-5.79</v>
      </c>
    </row>
    <row r="4415" spans="1:11" x14ac:dyDescent="0.35">
      <c r="A4415" t="s">
        <v>1</v>
      </c>
      <c r="B4415" t="s">
        <v>4</v>
      </c>
      <c r="C4415" t="s">
        <v>211</v>
      </c>
      <c r="D4415" t="s">
        <v>27</v>
      </c>
      <c r="E4415">
        <v>5.79</v>
      </c>
      <c r="F4415">
        <v>29.03</v>
      </c>
      <c r="H4415" s="4" t="str">
        <f t="shared" si="274"/>
        <v>05/12/2020</v>
      </c>
      <c r="I4415" s="4" t="str">
        <f t="shared" si="275"/>
        <v>10:00:00</v>
      </c>
      <c r="J4415" s="4" t="str">
        <f t="shared" si="276"/>
        <v>05/12/2020 10:00:00</v>
      </c>
      <c r="K4415" s="5">
        <f t="shared" si="277"/>
        <v>-5.79</v>
      </c>
    </row>
    <row r="4416" spans="1:11" x14ac:dyDescent="0.35">
      <c r="A4416" t="s">
        <v>1</v>
      </c>
      <c r="B4416" t="s">
        <v>4</v>
      </c>
      <c r="C4416" t="s">
        <v>211</v>
      </c>
      <c r="D4416" t="s">
        <v>28</v>
      </c>
      <c r="E4416">
        <v>5.79</v>
      </c>
      <c r="F4416">
        <v>29.03</v>
      </c>
      <c r="H4416" s="4" t="str">
        <f t="shared" si="274"/>
        <v>05/12/2020</v>
      </c>
      <c r="I4416" s="4" t="str">
        <f t="shared" si="275"/>
        <v>11:00:00</v>
      </c>
      <c r="J4416" s="4" t="str">
        <f t="shared" si="276"/>
        <v>05/12/2020 11:00:00</v>
      </c>
      <c r="K4416" s="5">
        <f t="shared" si="277"/>
        <v>-5.79</v>
      </c>
    </row>
    <row r="4417" spans="1:11" x14ac:dyDescent="0.35">
      <c r="A4417" t="s">
        <v>1</v>
      </c>
      <c r="B4417" t="s">
        <v>4</v>
      </c>
      <c r="C4417" t="s">
        <v>211</v>
      </c>
      <c r="D4417" t="s">
        <v>29</v>
      </c>
      <c r="E4417">
        <v>5.79</v>
      </c>
      <c r="F4417">
        <v>29.03</v>
      </c>
      <c r="H4417" s="4" t="str">
        <f t="shared" si="274"/>
        <v>05/12/2020</v>
      </c>
      <c r="I4417" s="4" t="str">
        <f t="shared" si="275"/>
        <v>12:00:00</v>
      </c>
      <c r="J4417" s="4" t="str">
        <f t="shared" si="276"/>
        <v>05/12/2020 12:00:00</v>
      </c>
      <c r="K4417" s="5">
        <f t="shared" si="277"/>
        <v>-5.79</v>
      </c>
    </row>
    <row r="4418" spans="1:11" x14ac:dyDescent="0.35">
      <c r="A4418" t="s">
        <v>1</v>
      </c>
      <c r="B4418" t="s">
        <v>4</v>
      </c>
      <c r="C4418" t="s">
        <v>211</v>
      </c>
      <c r="D4418" t="s">
        <v>3</v>
      </c>
      <c r="E4418">
        <v>5.79</v>
      </c>
      <c r="F4418">
        <v>29.03</v>
      </c>
      <c r="H4418" s="4" t="str">
        <f t="shared" si="274"/>
        <v>05/12/2020</v>
      </c>
      <c r="I4418" s="4" t="str">
        <f t="shared" si="275"/>
        <v>13:00:00</v>
      </c>
      <c r="J4418" s="4" t="str">
        <f t="shared" si="276"/>
        <v>05/12/2020 13:00:00</v>
      </c>
      <c r="K4418" s="5">
        <f t="shared" si="277"/>
        <v>-5.79</v>
      </c>
    </row>
    <row r="4419" spans="1:11" x14ac:dyDescent="0.35">
      <c r="A4419" t="s">
        <v>1</v>
      </c>
      <c r="B4419" t="s">
        <v>4</v>
      </c>
      <c r="C4419" t="s">
        <v>211</v>
      </c>
      <c r="D4419" t="s">
        <v>6</v>
      </c>
      <c r="E4419">
        <v>5.79</v>
      </c>
      <c r="F4419">
        <v>29.03</v>
      </c>
      <c r="H4419" s="4" t="str">
        <f t="shared" ref="H4419:H4482" si="278">TEXT(C4419,"DD/MM/YYYY")</f>
        <v>05/12/2020</v>
      </c>
      <c r="I4419" s="4" t="str">
        <f t="shared" ref="I4419:I4482" si="279">TEXT(D4419,"hh:mm:ss")</f>
        <v>14:00:00</v>
      </c>
      <c r="J4419" s="4" t="str">
        <f t="shared" ref="J4419:J4482" si="280">H4419&amp;" "&amp;I4419</f>
        <v>05/12/2020 14:00:00</v>
      </c>
      <c r="K4419" s="5">
        <f t="shared" ref="K4419:K4482" si="281">E4419*-1</f>
        <v>-5.79</v>
      </c>
    </row>
    <row r="4420" spans="1:11" x14ac:dyDescent="0.35">
      <c r="A4420" t="s">
        <v>1</v>
      </c>
      <c r="B4420" t="s">
        <v>4</v>
      </c>
      <c r="C4420" t="s">
        <v>211</v>
      </c>
      <c r="D4420" t="s">
        <v>7</v>
      </c>
      <c r="E4420">
        <v>5.79</v>
      </c>
      <c r="F4420">
        <v>29.03</v>
      </c>
      <c r="H4420" s="4" t="str">
        <f t="shared" si="278"/>
        <v>05/12/2020</v>
      </c>
      <c r="I4420" s="4" t="str">
        <f t="shared" si="279"/>
        <v>15:00:00</v>
      </c>
      <c r="J4420" s="4" t="str">
        <f t="shared" si="280"/>
        <v>05/12/2020 15:00:00</v>
      </c>
      <c r="K4420" s="5">
        <f t="shared" si="281"/>
        <v>-5.79</v>
      </c>
    </row>
    <row r="4421" spans="1:11" x14ac:dyDescent="0.35">
      <c r="A4421" t="s">
        <v>1</v>
      </c>
      <c r="B4421" t="s">
        <v>4</v>
      </c>
      <c r="C4421" t="s">
        <v>211</v>
      </c>
      <c r="D4421" t="s">
        <v>8</v>
      </c>
      <c r="E4421">
        <v>5.79</v>
      </c>
      <c r="F4421">
        <v>29.03</v>
      </c>
      <c r="H4421" s="4" t="str">
        <f t="shared" si="278"/>
        <v>05/12/2020</v>
      </c>
      <c r="I4421" s="4" t="str">
        <f t="shared" si="279"/>
        <v>16:00:00</v>
      </c>
      <c r="J4421" s="4" t="str">
        <f t="shared" si="280"/>
        <v>05/12/2020 16:00:00</v>
      </c>
      <c r="K4421" s="5">
        <f t="shared" si="281"/>
        <v>-5.79</v>
      </c>
    </row>
    <row r="4422" spans="1:11" x14ac:dyDescent="0.35">
      <c r="A4422" t="s">
        <v>1</v>
      </c>
      <c r="B4422" t="s">
        <v>4</v>
      </c>
      <c r="C4422" t="s">
        <v>211</v>
      </c>
      <c r="D4422" t="s">
        <v>9</v>
      </c>
      <c r="E4422">
        <v>5.79</v>
      </c>
      <c r="F4422">
        <v>29.03</v>
      </c>
      <c r="H4422" s="4" t="str">
        <f t="shared" si="278"/>
        <v>05/12/2020</v>
      </c>
      <c r="I4422" s="4" t="str">
        <f t="shared" si="279"/>
        <v>17:00:00</v>
      </c>
      <c r="J4422" s="4" t="str">
        <f t="shared" si="280"/>
        <v>05/12/2020 17:00:00</v>
      </c>
      <c r="K4422" s="5">
        <f t="shared" si="281"/>
        <v>-5.79</v>
      </c>
    </row>
    <row r="4423" spans="1:11" x14ac:dyDescent="0.35">
      <c r="A4423" t="s">
        <v>1</v>
      </c>
      <c r="B4423" t="s">
        <v>4</v>
      </c>
      <c r="C4423" t="s">
        <v>211</v>
      </c>
      <c r="D4423" t="s">
        <v>10</v>
      </c>
      <c r="E4423">
        <v>5.8</v>
      </c>
      <c r="F4423">
        <v>29.03</v>
      </c>
      <c r="H4423" s="4" t="str">
        <f t="shared" si="278"/>
        <v>05/12/2020</v>
      </c>
      <c r="I4423" s="4" t="str">
        <f t="shared" si="279"/>
        <v>18:00:00</v>
      </c>
      <c r="J4423" s="4" t="str">
        <f t="shared" si="280"/>
        <v>05/12/2020 18:00:00</v>
      </c>
      <c r="K4423" s="5">
        <f t="shared" si="281"/>
        <v>-5.8</v>
      </c>
    </row>
    <row r="4424" spans="1:11" x14ac:dyDescent="0.35">
      <c r="A4424" t="s">
        <v>1</v>
      </c>
      <c r="B4424" t="s">
        <v>4</v>
      </c>
      <c r="C4424" t="s">
        <v>211</v>
      </c>
      <c r="D4424" t="s">
        <v>11</v>
      </c>
      <c r="E4424">
        <v>5.8</v>
      </c>
      <c r="F4424">
        <v>29.03</v>
      </c>
      <c r="H4424" s="4" t="str">
        <f t="shared" si="278"/>
        <v>05/12/2020</v>
      </c>
      <c r="I4424" s="4" t="str">
        <f t="shared" si="279"/>
        <v>19:00:00</v>
      </c>
      <c r="J4424" s="4" t="str">
        <f t="shared" si="280"/>
        <v>05/12/2020 19:00:00</v>
      </c>
      <c r="K4424" s="5">
        <f t="shared" si="281"/>
        <v>-5.8</v>
      </c>
    </row>
    <row r="4425" spans="1:11" x14ac:dyDescent="0.35">
      <c r="A4425" t="s">
        <v>1</v>
      </c>
      <c r="B4425" t="s">
        <v>4</v>
      </c>
      <c r="C4425" t="s">
        <v>211</v>
      </c>
      <c r="D4425" t="s">
        <v>12</v>
      </c>
      <c r="E4425">
        <v>5.8</v>
      </c>
      <c r="F4425">
        <v>29.03</v>
      </c>
      <c r="H4425" s="4" t="str">
        <f t="shared" si="278"/>
        <v>05/12/2020</v>
      </c>
      <c r="I4425" s="4" t="str">
        <f t="shared" si="279"/>
        <v>20:00:00</v>
      </c>
      <c r="J4425" s="4" t="str">
        <f t="shared" si="280"/>
        <v>05/12/2020 20:00:00</v>
      </c>
      <c r="K4425" s="5">
        <f t="shared" si="281"/>
        <v>-5.8</v>
      </c>
    </row>
    <row r="4426" spans="1:11" x14ac:dyDescent="0.35">
      <c r="A4426" t="s">
        <v>1</v>
      </c>
      <c r="B4426" t="s">
        <v>4</v>
      </c>
      <c r="C4426" t="s">
        <v>211</v>
      </c>
      <c r="D4426" t="s">
        <v>13</v>
      </c>
      <c r="E4426">
        <v>5.8</v>
      </c>
      <c r="F4426">
        <v>29.03</v>
      </c>
      <c r="H4426" s="4" t="str">
        <f t="shared" si="278"/>
        <v>05/12/2020</v>
      </c>
      <c r="I4426" s="4" t="str">
        <f t="shared" si="279"/>
        <v>21:00:00</v>
      </c>
      <c r="J4426" s="4" t="str">
        <f t="shared" si="280"/>
        <v>05/12/2020 21:00:00</v>
      </c>
      <c r="K4426" s="5">
        <f t="shared" si="281"/>
        <v>-5.8</v>
      </c>
    </row>
    <row r="4427" spans="1:11" x14ac:dyDescent="0.35">
      <c r="A4427" t="s">
        <v>1</v>
      </c>
      <c r="B4427" t="s">
        <v>4</v>
      </c>
      <c r="C4427" t="s">
        <v>211</v>
      </c>
      <c r="D4427" t="s">
        <v>14</v>
      </c>
      <c r="E4427">
        <v>5.8</v>
      </c>
      <c r="F4427">
        <v>29.03</v>
      </c>
      <c r="H4427" s="4" t="str">
        <f t="shared" si="278"/>
        <v>05/12/2020</v>
      </c>
      <c r="I4427" s="4" t="str">
        <f t="shared" si="279"/>
        <v>22:00:00</v>
      </c>
      <c r="J4427" s="4" t="str">
        <f t="shared" si="280"/>
        <v>05/12/2020 22:00:00</v>
      </c>
      <c r="K4427" s="5">
        <f t="shared" si="281"/>
        <v>-5.8</v>
      </c>
    </row>
    <row r="4428" spans="1:11" x14ac:dyDescent="0.35">
      <c r="A4428" t="s">
        <v>1</v>
      </c>
      <c r="B4428" t="s">
        <v>4</v>
      </c>
      <c r="C4428" t="s">
        <v>211</v>
      </c>
      <c r="D4428" t="s">
        <v>15</v>
      </c>
      <c r="E4428">
        <v>5.8</v>
      </c>
      <c r="F4428">
        <v>29.03</v>
      </c>
      <c r="H4428" s="4" t="str">
        <f t="shared" si="278"/>
        <v>05/12/2020</v>
      </c>
      <c r="I4428" s="4" t="str">
        <f t="shared" si="279"/>
        <v>23:00:00</v>
      </c>
      <c r="J4428" s="4" t="str">
        <f t="shared" si="280"/>
        <v>05/12/2020 23:00:00</v>
      </c>
      <c r="K4428" s="5">
        <f t="shared" si="281"/>
        <v>-5.8</v>
      </c>
    </row>
    <row r="4429" spans="1:11" x14ac:dyDescent="0.35">
      <c r="A4429" t="s">
        <v>1</v>
      </c>
      <c r="B4429" t="s">
        <v>4</v>
      </c>
      <c r="C4429" t="s">
        <v>212</v>
      </c>
      <c r="D4429" t="s">
        <v>17</v>
      </c>
      <c r="E4429">
        <v>5.8</v>
      </c>
      <c r="F4429">
        <v>29.03</v>
      </c>
      <c r="H4429" s="4" t="str">
        <f t="shared" si="278"/>
        <v>06/12/2020</v>
      </c>
      <c r="I4429" s="4" t="str">
        <f t="shared" si="279"/>
        <v>00:00:00</v>
      </c>
      <c r="J4429" s="4" t="str">
        <f t="shared" si="280"/>
        <v>06/12/2020 00:00:00</v>
      </c>
      <c r="K4429" s="5">
        <f t="shared" si="281"/>
        <v>-5.8</v>
      </c>
    </row>
    <row r="4430" spans="1:11" x14ac:dyDescent="0.35">
      <c r="A4430" t="s">
        <v>1</v>
      </c>
      <c r="B4430" t="s">
        <v>4</v>
      </c>
      <c r="C4430" t="s">
        <v>212</v>
      </c>
      <c r="D4430" t="s">
        <v>18</v>
      </c>
      <c r="E4430">
        <v>5.8</v>
      </c>
      <c r="F4430">
        <v>29.04</v>
      </c>
      <c r="H4430" s="4" t="str">
        <f t="shared" si="278"/>
        <v>06/12/2020</v>
      </c>
      <c r="I4430" s="4" t="str">
        <f t="shared" si="279"/>
        <v>01:00:00</v>
      </c>
      <c r="J4430" s="4" t="str">
        <f t="shared" si="280"/>
        <v>06/12/2020 01:00:00</v>
      </c>
      <c r="K4430" s="5">
        <f t="shared" si="281"/>
        <v>-5.8</v>
      </c>
    </row>
    <row r="4431" spans="1:11" x14ac:dyDescent="0.35">
      <c r="A4431" t="s">
        <v>1</v>
      </c>
      <c r="B4431" t="s">
        <v>4</v>
      </c>
      <c r="C4431" t="s">
        <v>212</v>
      </c>
      <c r="D4431" t="s">
        <v>19</v>
      </c>
      <c r="E4431">
        <v>5.8</v>
      </c>
      <c r="F4431">
        <v>29.03</v>
      </c>
      <c r="H4431" s="4" t="str">
        <f t="shared" si="278"/>
        <v>06/12/2020</v>
      </c>
      <c r="I4431" s="4" t="str">
        <f t="shared" si="279"/>
        <v>02:00:00</v>
      </c>
      <c r="J4431" s="4" t="str">
        <f t="shared" si="280"/>
        <v>06/12/2020 02:00:00</v>
      </c>
      <c r="K4431" s="5">
        <f t="shared" si="281"/>
        <v>-5.8</v>
      </c>
    </row>
    <row r="4432" spans="1:11" x14ac:dyDescent="0.35">
      <c r="A4432" t="s">
        <v>1</v>
      </c>
      <c r="B4432" t="s">
        <v>4</v>
      </c>
      <c r="C4432" t="s">
        <v>212</v>
      </c>
      <c r="D4432" t="s">
        <v>20</v>
      </c>
      <c r="E4432">
        <v>5.8</v>
      </c>
      <c r="F4432">
        <v>29.04</v>
      </c>
      <c r="H4432" s="4" t="str">
        <f t="shared" si="278"/>
        <v>06/12/2020</v>
      </c>
      <c r="I4432" s="4" t="str">
        <f t="shared" si="279"/>
        <v>03:00:00</v>
      </c>
      <c r="J4432" s="4" t="str">
        <f t="shared" si="280"/>
        <v>06/12/2020 03:00:00</v>
      </c>
      <c r="K4432" s="5">
        <f t="shared" si="281"/>
        <v>-5.8</v>
      </c>
    </row>
    <row r="4433" spans="1:11" x14ac:dyDescent="0.35">
      <c r="A4433" t="s">
        <v>1</v>
      </c>
      <c r="B4433" t="s">
        <v>4</v>
      </c>
      <c r="C4433" t="s">
        <v>212</v>
      </c>
      <c r="D4433" t="s">
        <v>21</v>
      </c>
      <c r="E4433">
        <v>5.81</v>
      </c>
      <c r="F4433">
        <v>29.04</v>
      </c>
      <c r="H4433" s="4" t="str">
        <f t="shared" si="278"/>
        <v>06/12/2020</v>
      </c>
      <c r="I4433" s="4" t="str">
        <f t="shared" si="279"/>
        <v>04:00:00</v>
      </c>
      <c r="J4433" s="4" t="str">
        <f t="shared" si="280"/>
        <v>06/12/2020 04:00:00</v>
      </c>
      <c r="K4433" s="5">
        <f t="shared" si="281"/>
        <v>-5.81</v>
      </c>
    </row>
    <row r="4434" spans="1:11" x14ac:dyDescent="0.35">
      <c r="A4434" t="s">
        <v>1</v>
      </c>
      <c r="B4434" t="s">
        <v>4</v>
      </c>
      <c r="C4434" t="s">
        <v>212</v>
      </c>
      <c r="D4434" t="s">
        <v>22</v>
      </c>
      <c r="E4434">
        <v>5.8</v>
      </c>
      <c r="F4434">
        <v>29.03</v>
      </c>
      <c r="H4434" s="4" t="str">
        <f t="shared" si="278"/>
        <v>06/12/2020</v>
      </c>
      <c r="I4434" s="4" t="str">
        <f t="shared" si="279"/>
        <v>05:00:00</v>
      </c>
      <c r="J4434" s="4" t="str">
        <f t="shared" si="280"/>
        <v>06/12/2020 05:00:00</v>
      </c>
      <c r="K4434" s="5">
        <f t="shared" si="281"/>
        <v>-5.8</v>
      </c>
    </row>
    <row r="4435" spans="1:11" x14ac:dyDescent="0.35">
      <c r="A4435" t="s">
        <v>1</v>
      </c>
      <c r="B4435" t="s">
        <v>4</v>
      </c>
      <c r="C4435" t="s">
        <v>212</v>
      </c>
      <c r="D4435" t="s">
        <v>23</v>
      </c>
      <c r="E4435">
        <v>5.81</v>
      </c>
      <c r="F4435">
        <v>29.03</v>
      </c>
      <c r="H4435" s="4" t="str">
        <f t="shared" si="278"/>
        <v>06/12/2020</v>
      </c>
      <c r="I4435" s="4" t="str">
        <f t="shared" si="279"/>
        <v>06:00:00</v>
      </c>
      <c r="J4435" s="4" t="str">
        <f t="shared" si="280"/>
        <v>06/12/2020 06:00:00</v>
      </c>
      <c r="K4435" s="5">
        <f t="shared" si="281"/>
        <v>-5.81</v>
      </c>
    </row>
    <row r="4436" spans="1:11" x14ac:dyDescent="0.35">
      <c r="A4436" t="s">
        <v>1</v>
      </c>
      <c r="B4436" t="s">
        <v>4</v>
      </c>
      <c r="C4436" t="s">
        <v>212</v>
      </c>
      <c r="D4436" t="s">
        <v>24</v>
      </c>
      <c r="E4436">
        <v>5.81</v>
      </c>
      <c r="F4436">
        <v>29.03</v>
      </c>
      <c r="H4436" s="4" t="str">
        <f t="shared" si="278"/>
        <v>06/12/2020</v>
      </c>
      <c r="I4436" s="4" t="str">
        <f t="shared" si="279"/>
        <v>07:00:00</v>
      </c>
      <c r="J4436" s="4" t="str">
        <f t="shared" si="280"/>
        <v>06/12/2020 07:00:00</v>
      </c>
      <c r="K4436" s="5">
        <f t="shared" si="281"/>
        <v>-5.81</v>
      </c>
    </row>
    <row r="4437" spans="1:11" x14ac:dyDescent="0.35">
      <c r="A4437" t="s">
        <v>1</v>
      </c>
      <c r="B4437" t="s">
        <v>4</v>
      </c>
      <c r="C4437" t="s">
        <v>212</v>
      </c>
      <c r="D4437" t="s">
        <v>25</v>
      </c>
      <c r="E4437">
        <v>5.81</v>
      </c>
      <c r="F4437">
        <v>29.03</v>
      </c>
      <c r="H4437" s="4" t="str">
        <f t="shared" si="278"/>
        <v>06/12/2020</v>
      </c>
      <c r="I4437" s="4" t="str">
        <f t="shared" si="279"/>
        <v>08:00:00</v>
      </c>
      <c r="J4437" s="4" t="str">
        <f t="shared" si="280"/>
        <v>06/12/2020 08:00:00</v>
      </c>
      <c r="K4437" s="5">
        <f t="shared" si="281"/>
        <v>-5.81</v>
      </c>
    </row>
    <row r="4438" spans="1:11" x14ac:dyDescent="0.35">
      <c r="A4438" t="s">
        <v>1</v>
      </c>
      <c r="B4438" t="s">
        <v>4</v>
      </c>
      <c r="C4438" t="s">
        <v>212</v>
      </c>
      <c r="D4438" t="s">
        <v>26</v>
      </c>
      <c r="E4438">
        <v>5.81</v>
      </c>
      <c r="F4438">
        <v>29.03</v>
      </c>
      <c r="H4438" s="4" t="str">
        <f t="shared" si="278"/>
        <v>06/12/2020</v>
      </c>
      <c r="I4438" s="4" t="str">
        <f t="shared" si="279"/>
        <v>09:00:00</v>
      </c>
      <c r="J4438" s="4" t="str">
        <f t="shared" si="280"/>
        <v>06/12/2020 09:00:00</v>
      </c>
      <c r="K4438" s="5">
        <f t="shared" si="281"/>
        <v>-5.81</v>
      </c>
    </row>
    <row r="4439" spans="1:11" x14ac:dyDescent="0.35">
      <c r="A4439" t="s">
        <v>1</v>
      </c>
      <c r="B4439" t="s">
        <v>4</v>
      </c>
      <c r="C4439" t="s">
        <v>212</v>
      </c>
      <c r="D4439" t="s">
        <v>27</v>
      </c>
      <c r="E4439">
        <v>5.81</v>
      </c>
      <c r="F4439">
        <v>29.04</v>
      </c>
      <c r="H4439" s="4" t="str">
        <f t="shared" si="278"/>
        <v>06/12/2020</v>
      </c>
      <c r="I4439" s="4" t="str">
        <f t="shared" si="279"/>
        <v>10:00:00</v>
      </c>
      <c r="J4439" s="4" t="str">
        <f t="shared" si="280"/>
        <v>06/12/2020 10:00:00</v>
      </c>
      <c r="K4439" s="5">
        <f t="shared" si="281"/>
        <v>-5.81</v>
      </c>
    </row>
    <row r="4440" spans="1:11" x14ac:dyDescent="0.35">
      <c r="A4440" t="s">
        <v>1</v>
      </c>
      <c r="B4440" t="s">
        <v>4</v>
      </c>
      <c r="C4440" t="s">
        <v>212</v>
      </c>
      <c r="D4440" t="s">
        <v>28</v>
      </c>
      <c r="E4440">
        <v>5.81</v>
      </c>
      <c r="F4440">
        <v>29.04</v>
      </c>
      <c r="H4440" s="4" t="str">
        <f t="shared" si="278"/>
        <v>06/12/2020</v>
      </c>
      <c r="I4440" s="4" t="str">
        <f t="shared" si="279"/>
        <v>11:00:00</v>
      </c>
      <c r="J4440" s="4" t="str">
        <f t="shared" si="280"/>
        <v>06/12/2020 11:00:00</v>
      </c>
      <c r="K4440" s="5">
        <f t="shared" si="281"/>
        <v>-5.81</v>
      </c>
    </row>
    <row r="4441" spans="1:11" x14ac:dyDescent="0.35">
      <c r="A4441" t="s">
        <v>1</v>
      </c>
      <c r="B4441" t="s">
        <v>4</v>
      </c>
      <c r="C4441" t="s">
        <v>212</v>
      </c>
      <c r="D4441" t="s">
        <v>29</v>
      </c>
      <c r="E4441">
        <v>5.81</v>
      </c>
      <c r="F4441">
        <v>29.03</v>
      </c>
      <c r="H4441" s="4" t="str">
        <f t="shared" si="278"/>
        <v>06/12/2020</v>
      </c>
      <c r="I4441" s="4" t="str">
        <f t="shared" si="279"/>
        <v>12:00:00</v>
      </c>
      <c r="J4441" s="4" t="str">
        <f t="shared" si="280"/>
        <v>06/12/2020 12:00:00</v>
      </c>
      <c r="K4441" s="5">
        <f t="shared" si="281"/>
        <v>-5.81</v>
      </c>
    </row>
    <row r="4442" spans="1:11" x14ac:dyDescent="0.35">
      <c r="A4442" t="s">
        <v>1</v>
      </c>
      <c r="B4442" t="s">
        <v>4</v>
      </c>
      <c r="C4442" t="s">
        <v>212</v>
      </c>
      <c r="D4442" t="s">
        <v>3</v>
      </c>
      <c r="E4442">
        <v>5.81</v>
      </c>
      <c r="F4442">
        <v>29.03</v>
      </c>
      <c r="H4442" s="4" t="str">
        <f t="shared" si="278"/>
        <v>06/12/2020</v>
      </c>
      <c r="I4442" s="4" t="str">
        <f t="shared" si="279"/>
        <v>13:00:00</v>
      </c>
      <c r="J4442" s="4" t="str">
        <f t="shared" si="280"/>
        <v>06/12/2020 13:00:00</v>
      </c>
      <c r="K4442" s="5">
        <f t="shared" si="281"/>
        <v>-5.81</v>
      </c>
    </row>
    <row r="4443" spans="1:11" x14ac:dyDescent="0.35">
      <c r="A4443" t="s">
        <v>1</v>
      </c>
      <c r="B4443" t="s">
        <v>4</v>
      </c>
      <c r="C4443" t="s">
        <v>212</v>
      </c>
      <c r="D4443" t="s">
        <v>6</v>
      </c>
      <c r="E4443">
        <v>5.81</v>
      </c>
      <c r="F4443">
        <v>29.03</v>
      </c>
      <c r="H4443" s="4" t="str">
        <f t="shared" si="278"/>
        <v>06/12/2020</v>
      </c>
      <c r="I4443" s="4" t="str">
        <f t="shared" si="279"/>
        <v>14:00:00</v>
      </c>
      <c r="J4443" s="4" t="str">
        <f t="shared" si="280"/>
        <v>06/12/2020 14:00:00</v>
      </c>
      <c r="K4443" s="5">
        <f t="shared" si="281"/>
        <v>-5.81</v>
      </c>
    </row>
    <row r="4444" spans="1:11" x14ac:dyDescent="0.35">
      <c r="A4444" t="s">
        <v>1</v>
      </c>
      <c r="B4444" t="s">
        <v>4</v>
      </c>
      <c r="C4444" t="s">
        <v>212</v>
      </c>
      <c r="D4444" t="s">
        <v>7</v>
      </c>
      <c r="E4444">
        <v>5.81</v>
      </c>
      <c r="F4444">
        <v>29.03</v>
      </c>
      <c r="H4444" s="4" t="str">
        <f t="shared" si="278"/>
        <v>06/12/2020</v>
      </c>
      <c r="I4444" s="4" t="str">
        <f t="shared" si="279"/>
        <v>15:00:00</v>
      </c>
      <c r="J4444" s="4" t="str">
        <f t="shared" si="280"/>
        <v>06/12/2020 15:00:00</v>
      </c>
      <c r="K4444" s="5">
        <f t="shared" si="281"/>
        <v>-5.81</v>
      </c>
    </row>
    <row r="4445" spans="1:11" x14ac:dyDescent="0.35">
      <c r="A4445" t="s">
        <v>1</v>
      </c>
      <c r="B4445" t="s">
        <v>4</v>
      </c>
      <c r="C4445" t="s">
        <v>212</v>
      </c>
      <c r="D4445" t="s">
        <v>8</v>
      </c>
      <c r="E4445">
        <v>5.81</v>
      </c>
      <c r="F4445">
        <v>29.04</v>
      </c>
      <c r="H4445" s="4" t="str">
        <f t="shared" si="278"/>
        <v>06/12/2020</v>
      </c>
      <c r="I4445" s="4" t="str">
        <f t="shared" si="279"/>
        <v>16:00:00</v>
      </c>
      <c r="J4445" s="4" t="str">
        <f t="shared" si="280"/>
        <v>06/12/2020 16:00:00</v>
      </c>
      <c r="K4445" s="5">
        <f t="shared" si="281"/>
        <v>-5.81</v>
      </c>
    </row>
    <row r="4446" spans="1:11" x14ac:dyDescent="0.35">
      <c r="A4446" t="s">
        <v>1</v>
      </c>
      <c r="B4446" t="s">
        <v>4</v>
      </c>
      <c r="C4446" t="s">
        <v>212</v>
      </c>
      <c r="D4446" t="s">
        <v>9</v>
      </c>
      <c r="E4446">
        <v>5.82</v>
      </c>
      <c r="F4446">
        <v>29.03</v>
      </c>
      <c r="H4446" s="4" t="str">
        <f t="shared" si="278"/>
        <v>06/12/2020</v>
      </c>
      <c r="I4446" s="4" t="str">
        <f t="shared" si="279"/>
        <v>17:00:00</v>
      </c>
      <c r="J4446" s="4" t="str">
        <f t="shared" si="280"/>
        <v>06/12/2020 17:00:00</v>
      </c>
      <c r="K4446" s="5">
        <f t="shared" si="281"/>
        <v>-5.82</v>
      </c>
    </row>
    <row r="4447" spans="1:11" x14ac:dyDescent="0.35">
      <c r="A4447" t="s">
        <v>1</v>
      </c>
      <c r="B4447" t="s">
        <v>4</v>
      </c>
      <c r="C4447" t="s">
        <v>212</v>
      </c>
      <c r="D4447" t="s">
        <v>10</v>
      </c>
      <c r="E4447">
        <v>5.82</v>
      </c>
      <c r="F4447">
        <v>29.04</v>
      </c>
      <c r="H4447" s="4" t="str">
        <f t="shared" si="278"/>
        <v>06/12/2020</v>
      </c>
      <c r="I4447" s="4" t="str">
        <f t="shared" si="279"/>
        <v>18:00:00</v>
      </c>
      <c r="J4447" s="4" t="str">
        <f t="shared" si="280"/>
        <v>06/12/2020 18:00:00</v>
      </c>
      <c r="K4447" s="5">
        <f t="shared" si="281"/>
        <v>-5.82</v>
      </c>
    </row>
    <row r="4448" spans="1:11" x14ac:dyDescent="0.35">
      <c r="A4448" t="s">
        <v>1</v>
      </c>
      <c r="B4448" t="s">
        <v>4</v>
      </c>
      <c r="C4448" t="s">
        <v>212</v>
      </c>
      <c r="D4448" t="s">
        <v>11</v>
      </c>
      <c r="E4448">
        <v>5.82</v>
      </c>
      <c r="F4448">
        <v>29.03</v>
      </c>
      <c r="H4448" s="4" t="str">
        <f t="shared" si="278"/>
        <v>06/12/2020</v>
      </c>
      <c r="I4448" s="4" t="str">
        <f t="shared" si="279"/>
        <v>19:00:00</v>
      </c>
      <c r="J4448" s="4" t="str">
        <f t="shared" si="280"/>
        <v>06/12/2020 19:00:00</v>
      </c>
      <c r="K4448" s="5">
        <f t="shared" si="281"/>
        <v>-5.82</v>
      </c>
    </row>
    <row r="4449" spans="1:11" x14ac:dyDescent="0.35">
      <c r="A4449" t="s">
        <v>1</v>
      </c>
      <c r="B4449" t="s">
        <v>4</v>
      </c>
      <c r="C4449" t="s">
        <v>212</v>
      </c>
      <c r="D4449" t="s">
        <v>12</v>
      </c>
      <c r="E4449">
        <v>5.82</v>
      </c>
      <c r="F4449">
        <v>29.04</v>
      </c>
      <c r="H4449" s="4" t="str">
        <f t="shared" si="278"/>
        <v>06/12/2020</v>
      </c>
      <c r="I4449" s="4" t="str">
        <f t="shared" si="279"/>
        <v>20:00:00</v>
      </c>
      <c r="J4449" s="4" t="str">
        <f t="shared" si="280"/>
        <v>06/12/2020 20:00:00</v>
      </c>
      <c r="K4449" s="5">
        <f t="shared" si="281"/>
        <v>-5.82</v>
      </c>
    </row>
    <row r="4450" spans="1:11" x14ac:dyDescent="0.35">
      <c r="A4450" t="s">
        <v>1</v>
      </c>
      <c r="B4450" t="s">
        <v>4</v>
      </c>
      <c r="C4450" t="s">
        <v>212</v>
      </c>
      <c r="D4450" t="s">
        <v>13</v>
      </c>
      <c r="E4450">
        <v>5.82</v>
      </c>
      <c r="F4450">
        <v>29.04</v>
      </c>
      <c r="H4450" s="4" t="str">
        <f t="shared" si="278"/>
        <v>06/12/2020</v>
      </c>
      <c r="I4450" s="4" t="str">
        <f t="shared" si="279"/>
        <v>21:00:00</v>
      </c>
      <c r="J4450" s="4" t="str">
        <f t="shared" si="280"/>
        <v>06/12/2020 21:00:00</v>
      </c>
      <c r="K4450" s="5">
        <f t="shared" si="281"/>
        <v>-5.82</v>
      </c>
    </row>
    <row r="4451" spans="1:11" x14ac:dyDescent="0.35">
      <c r="A4451" t="s">
        <v>1</v>
      </c>
      <c r="B4451" t="s">
        <v>4</v>
      </c>
      <c r="C4451" t="s">
        <v>212</v>
      </c>
      <c r="D4451" t="s">
        <v>14</v>
      </c>
      <c r="E4451">
        <v>5.82</v>
      </c>
      <c r="F4451">
        <v>29.03</v>
      </c>
      <c r="H4451" s="4" t="str">
        <f t="shared" si="278"/>
        <v>06/12/2020</v>
      </c>
      <c r="I4451" s="4" t="str">
        <f t="shared" si="279"/>
        <v>22:00:00</v>
      </c>
      <c r="J4451" s="4" t="str">
        <f t="shared" si="280"/>
        <v>06/12/2020 22:00:00</v>
      </c>
      <c r="K4451" s="5">
        <f t="shared" si="281"/>
        <v>-5.82</v>
      </c>
    </row>
    <row r="4452" spans="1:11" x14ac:dyDescent="0.35">
      <c r="A4452" t="s">
        <v>1</v>
      </c>
      <c r="B4452" t="s">
        <v>4</v>
      </c>
      <c r="C4452" t="s">
        <v>212</v>
      </c>
      <c r="D4452" t="s">
        <v>15</v>
      </c>
      <c r="E4452">
        <v>5.82</v>
      </c>
      <c r="F4452">
        <v>29.04</v>
      </c>
      <c r="H4452" s="4" t="str">
        <f t="shared" si="278"/>
        <v>06/12/2020</v>
      </c>
      <c r="I4452" s="4" t="str">
        <f t="shared" si="279"/>
        <v>23:00:00</v>
      </c>
      <c r="J4452" s="4" t="str">
        <f t="shared" si="280"/>
        <v>06/12/2020 23:00:00</v>
      </c>
      <c r="K4452" s="5">
        <f t="shared" si="281"/>
        <v>-5.82</v>
      </c>
    </row>
    <row r="4453" spans="1:11" x14ac:dyDescent="0.35">
      <c r="A4453" t="s">
        <v>1</v>
      </c>
      <c r="B4453" t="s">
        <v>4</v>
      </c>
      <c r="C4453" t="s">
        <v>213</v>
      </c>
      <c r="D4453" t="s">
        <v>17</v>
      </c>
      <c r="E4453">
        <v>5.82</v>
      </c>
      <c r="F4453">
        <v>29.04</v>
      </c>
      <c r="H4453" s="4" t="str">
        <f t="shared" si="278"/>
        <v>07/12/2020</v>
      </c>
      <c r="I4453" s="4" t="str">
        <f t="shared" si="279"/>
        <v>00:00:00</v>
      </c>
      <c r="J4453" s="4" t="str">
        <f t="shared" si="280"/>
        <v>07/12/2020 00:00:00</v>
      </c>
      <c r="K4453" s="5">
        <f t="shared" si="281"/>
        <v>-5.82</v>
      </c>
    </row>
    <row r="4454" spans="1:11" x14ac:dyDescent="0.35">
      <c r="A4454" t="s">
        <v>1</v>
      </c>
      <c r="B4454" t="s">
        <v>4</v>
      </c>
      <c r="C4454" t="s">
        <v>213</v>
      </c>
      <c r="D4454" t="s">
        <v>18</v>
      </c>
      <c r="E4454">
        <v>5.82</v>
      </c>
      <c r="F4454">
        <v>29.03</v>
      </c>
      <c r="H4454" s="4" t="str">
        <f t="shared" si="278"/>
        <v>07/12/2020</v>
      </c>
      <c r="I4454" s="4" t="str">
        <f t="shared" si="279"/>
        <v>01:00:00</v>
      </c>
      <c r="J4454" s="4" t="str">
        <f t="shared" si="280"/>
        <v>07/12/2020 01:00:00</v>
      </c>
      <c r="K4454" s="5">
        <f t="shared" si="281"/>
        <v>-5.82</v>
      </c>
    </row>
    <row r="4455" spans="1:11" x14ac:dyDescent="0.35">
      <c r="A4455" t="s">
        <v>1</v>
      </c>
      <c r="B4455" t="s">
        <v>4</v>
      </c>
      <c r="C4455" t="s">
        <v>213</v>
      </c>
      <c r="D4455" t="s">
        <v>19</v>
      </c>
      <c r="E4455">
        <v>5.82</v>
      </c>
      <c r="F4455">
        <v>29.04</v>
      </c>
      <c r="H4455" s="4" t="str">
        <f t="shared" si="278"/>
        <v>07/12/2020</v>
      </c>
      <c r="I4455" s="4" t="str">
        <f t="shared" si="279"/>
        <v>02:00:00</v>
      </c>
      <c r="J4455" s="4" t="str">
        <f t="shared" si="280"/>
        <v>07/12/2020 02:00:00</v>
      </c>
      <c r="K4455" s="5">
        <f t="shared" si="281"/>
        <v>-5.82</v>
      </c>
    </row>
    <row r="4456" spans="1:11" x14ac:dyDescent="0.35">
      <c r="A4456" t="s">
        <v>1</v>
      </c>
      <c r="B4456" t="s">
        <v>4</v>
      </c>
      <c r="C4456" t="s">
        <v>213</v>
      </c>
      <c r="D4456" t="s">
        <v>20</v>
      </c>
      <c r="E4456">
        <v>5.83</v>
      </c>
      <c r="F4456">
        <v>29.04</v>
      </c>
      <c r="H4456" s="4" t="str">
        <f t="shared" si="278"/>
        <v>07/12/2020</v>
      </c>
      <c r="I4456" s="4" t="str">
        <f t="shared" si="279"/>
        <v>03:00:00</v>
      </c>
      <c r="J4456" s="4" t="str">
        <f t="shared" si="280"/>
        <v>07/12/2020 03:00:00</v>
      </c>
      <c r="K4456" s="5">
        <f t="shared" si="281"/>
        <v>-5.83</v>
      </c>
    </row>
    <row r="4457" spans="1:11" x14ac:dyDescent="0.35">
      <c r="A4457" t="s">
        <v>1</v>
      </c>
      <c r="B4457" t="s">
        <v>4</v>
      </c>
      <c r="C4457" t="s">
        <v>213</v>
      </c>
      <c r="D4457" t="s">
        <v>21</v>
      </c>
      <c r="E4457">
        <v>5.83</v>
      </c>
      <c r="F4457">
        <v>29.03</v>
      </c>
      <c r="H4457" s="4" t="str">
        <f t="shared" si="278"/>
        <v>07/12/2020</v>
      </c>
      <c r="I4457" s="4" t="str">
        <f t="shared" si="279"/>
        <v>04:00:00</v>
      </c>
      <c r="J4457" s="4" t="str">
        <f t="shared" si="280"/>
        <v>07/12/2020 04:00:00</v>
      </c>
      <c r="K4457" s="5">
        <f t="shared" si="281"/>
        <v>-5.83</v>
      </c>
    </row>
    <row r="4458" spans="1:11" x14ac:dyDescent="0.35">
      <c r="A4458" t="s">
        <v>1</v>
      </c>
      <c r="B4458" t="s">
        <v>4</v>
      </c>
      <c r="C4458" t="s">
        <v>213</v>
      </c>
      <c r="D4458" t="s">
        <v>22</v>
      </c>
      <c r="E4458">
        <v>5.83</v>
      </c>
      <c r="F4458">
        <v>29.04</v>
      </c>
      <c r="H4458" s="4" t="str">
        <f t="shared" si="278"/>
        <v>07/12/2020</v>
      </c>
      <c r="I4458" s="4" t="str">
        <f t="shared" si="279"/>
        <v>05:00:00</v>
      </c>
      <c r="J4458" s="4" t="str">
        <f t="shared" si="280"/>
        <v>07/12/2020 05:00:00</v>
      </c>
      <c r="K4458" s="5">
        <f t="shared" si="281"/>
        <v>-5.83</v>
      </c>
    </row>
    <row r="4459" spans="1:11" x14ac:dyDescent="0.35">
      <c r="A4459" t="s">
        <v>1</v>
      </c>
      <c r="B4459" t="s">
        <v>4</v>
      </c>
      <c r="C4459" t="s">
        <v>213</v>
      </c>
      <c r="D4459" t="s">
        <v>23</v>
      </c>
      <c r="E4459">
        <v>5.83</v>
      </c>
      <c r="F4459">
        <v>29.04</v>
      </c>
      <c r="H4459" s="4" t="str">
        <f t="shared" si="278"/>
        <v>07/12/2020</v>
      </c>
      <c r="I4459" s="4" t="str">
        <f t="shared" si="279"/>
        <v>06:00:00</v>
      </c>
      <c r="J4459" s="4" t="str">
        <f t="shared" si="280"/>
        <v>07/12/2020 06:00:00</v>
      </c>
      <c r="K4459" s="5">
        <f t="shared" si="281"/>
        <v>-5.83</v>
      </c>
    </row>
    <row r="4460" spans="1:11" x14ac:dyDescent="0.35">
      <c r="A4460" t="s">
        <v>1</v>
      </c>
      <c r="B4460" t="s">
        <v>4</v>
      </c>
      <c r="C4460" t="s">
        <v>213</v>
      </c>
      <c r="D4460" t="s">
        <v>24</v>
      </c>
      <c r="E4460">
        <v>5.83</v>
      </c>
      <c r="F4460">
        <v>29.04</v>
      </c>
      <c r="H4460" s="4" t="str">
        <f t="shared" si="278"/>
        <v>07/12/2020</v>
      </c>
      <c r="I4460" s="4" t="str">
        <f t="shared" si="279"/>
        <v>07:00:00</v>
      </c>
      <c r="J4460" s="4" t="str">
        <f t="shared" si="280"/>
        <v>07/12/2020 07:00:00</v>
      </c>
      <c r="K4460" s="5">
        <f t="shared" si="281"/>
        <v>-5.83</v>
      </c>
    </row>
    <row r="4461" spans="1:11" x14ac:dyDescent="0.35">
      <c r="A4461" t="s">
        <v>1</v>
      </c>
      <c r="B4461" t="s">
        <v>4</v>
      </c>
      <c r="C4461" t="s">
        <v>213</v>
      </c>
      <c r="D4461" t="s">
        <v>25</v>
      </c>
      <c r="E4461">
        <v>5.83</v>
      </c>
      <c r="F4461">
        <v>29.04</v>
      </c>
      <c r="H4461" s="4" t="str">
        <f t="shared" si="278"/>
        <v>07/12/2020</v>
      </c>
      <c r="I4461" s="4" t="str">
        <f t="shared" si="279"/>
        <v>08:00:00</v>
      </c>
      <c r="J4461" s="4" t="str">
        <f t="shared" si="280"/>
        <v>07/12/2020 08:00:00</v>
      </c>
      <c r="K4461" s="5">
        <f t="shared" si="281"/>
        <v>-5.83</v>
      </c>
    </row>
    <row r="4462" spans="1:11" x14ac:dyDescent="0.35">
      <c r="A4462" t="s">
        <v>1</v>
      </c>
      <c r="B4462" t="s">
        <v>4</v>
      </c>
      <c r="C4462" t="s">
        <v>213</v>
      </c>
      <c r="D4462" t="s">
        <v>26</v>
      </c>
      <c r="E4462">
        <v>5.83</v>
      </c>
      <c r="F4462">
        <v>29.03</v>
      </c>
      <c r="H4462" s="4" t="str">
        <f t="shared" si="278"/>
        <v>07/12/2020</v>
      </c>
      <c r="I4462" s="4" t="str">
        <f t="shared" si="279"/>
        <v>09:00:00</v>
      </c>
      <c r="J4462" s="4" t="str">
        <f t="shared" si="280"/>
        <v>07/12/2020 09:00:00</v>
      </c>
      <c r="K4462" s="5">
        <f t="shared" si="281"/>
        <v>-5.83</v>
      </c>
    </row>
    <row r="4463" spans="1:11" x14ac:dyDescent="0.35">
      <c r="A4463" t="s">
        <v>1</v>
      </c>
      <c r="B4463" t="s">
        <v>4</v>
      </c>
      <c r="C4463" t="s">
        <v>213</v>
      </c>
      <c r="D4463" t="s">
        <v>27</v>
      </c>
      <c r="E4463">
        <v>5.83</v>
      </c>
      <c r="F4463">
        <v>29.03</v>
      </c>
      <c r="H4463" s="4" t="str">
        <f t="shared" si="278"/>
        <v>07/12/2020</v>
      </c>
      <c r="I4463" s="4" t="str">
        <f t="shared" si="279"/>
        <v>10:00:00</v>
      </c>
      <c r="J4463" s="4" t="str">
        <f t="shared" si="280"/>
        <v>07/12/2020 10:00:00</v>
      </c>
      <c r="K4463" s="5">
        <f t="shared" si="281"/>
        <v>-5.83</v>
      </c>
    </row>
    <row r="4464" spans="1:11" x14ac:dyDescent="0.35">
      <c r="A4464" t="s">
        <v>1</v>
      </c>
      <c r="B4464" t="s">
        <v>4</v>
      </c>
      <c r="C4464" t="s">
        <v>213</v>
      </c>
      <c r="D4464" t="s">
        <v>28</v>
      </c>
      <c r="E4464">
        <v>5.83</v>
      </c>
      <c r="F4464">
        <v>29.03</v>
      </c>
      <c r="H4464" s="4" t="str">
        <f t="shared" si="278"/>
        <v>07/12/2020</v>
      </c>
      <c r="I4464" s="4" t="str">
        <f t="shared" si="279"/>
        <v>11:00:00</v>
      </c>
      <c r="J4464" s="4" t="str">
        <f t="shared" si="280"/>
        <v>07/12/2020 11:00:00</v>
      </c>
      <c r="K4464" s="5">
        <f t="shared" si="281"/>
        <v>-5.83</v>
      </c>
    </row>
    <row r="4465" spans="1:11" x14ac:dyDescent="0.35">
      <c r="A4465" t="s">
        <v>1</v>
      </c>
      <c r="B4465" t="s">
        <v>4</v>
      </c>
      <c r="C4465" t="s">
        <v>213</v>
      </c>
      <c r="D4465" t="s">
        <v>29</v>
      </c>
      <c r="E4465">
        <v>5.83</v>
      </c>
      <c r="F4465">
        <v>29.04</v>
      </c>
      <c r="H4465" s="4" t="str">
        <f t="shared" si="278"/>
        <v>07/12/2020</v>
      </c>
      <c r="I4465" s="4" t="str">
        <f t="shared" si="279"/>
        <v>12:00:00</v>
      </c>
      <c r="J4465" s="4" t="str">
        <f t="shared" si="280"/>
        <v>07/12/2020 12:00:00</v>
      </c>
      <c r="K4465" s="5">
        <f t="shared" si="281"/>
        <v>-5.83</v>
      </c>
    </row>
    <row r="4466" spans="1:11" x14ac:dyDescent="0.35">
      <c r="A4466" t="s">
        <v>1</v>
      </c>
      <c r="B4466" t="s">
        <v>4</v>
      </c>
      <c r="C4466" t="s">
        <v>213</v>
      </c>
      <c r="D4466" t="s">
        <v>3</v>
      </c>
      <c r="E4466">
        <v>5.83</v>
      </c>
      <c r="F4466">
        <v>29.03</v>
      </c>
      <c r="H4466" s="4" t="str">
        <f t="shared" si="278"/>
        <v>07/12/2020</v>
      </c>
      <c r="I4466" s="4" t="str">
        <f t="shared" si="279"/>
        <v>13:00:00</v>
      </c>
      <c r="J4466" s="4" t="str">
        <f t="shared" si="280"/>
        <v>07/12/2020 13:00:00</v>
      </c>
      <c r="K4466" s="5">
        <f t="shared" si="281"/>
        <v>-5.83</v>
      </c>
    </row>
    <row r="4467" spans="1:11" x14ac:dyDescent="0.35">
      <c r="A4467" t="s">
        <v>1</v>
      </c>
      <c r="B4467" t="s">
        <v>4</v>
      </c>
      <c r="C4467" t="s">
        <v>213</v>
      </c>
      <c r="D4467" t="s">
        <v>6</v>
      </c>
      <c r="E4467">
        <v>5.83</v>
      </c>
      <c r="F4467">
        <v>29.03</v>
      </c>
      <c r="H4467" s="4" t="str">
        <f t="shared" si="278"/>
        <v>07/12/2020</v>
      </c>
      <c r="I4467" s="4" t="str">
        <f t="shared" si="279"/>
        <v>14:00:00</v>
      </c>
      <c r="J4467" s="4" t="str">
        <f t="shared" si="280"/>
        <v>07/12/2020 14:00:00</v>
      </c>
      <c r="K4467" s="5">
        <f t="shared" si="281"/>
        <v>-5.83</v>
      </c>
    </row>
    <row r="4468" spans="1:11" x14ac:dyDescent="0.35">
      <c r="A4468" t="s">
        <v>1</v>
      </c>
      <c r="B4468" t="s">
        <v>4</v>
      </c>
      <c r="C4468" t="s">
        <v>213</v>
      </c>
      <c r="D4468" t="s">
        <v>7</v>
      </c>
      <c r="E4468">
        <v>5.83</v>
      </c>
      <c r="F4468">
        <v>29.04</v>
      </c>
      <c r="H4468" s="4" t="str">
        <f t="shared" si="278"/>
        <v>07/12/2020</v>
      </c>
      <c r="I4468" s="4" t="str">
        <f t="shared" si="279"/>
        <v>15:00:00</v>
      </c>
      <c r="J4468" s="4" t="str">
        <f t="shared" si="280"/>
        <v>07/12/2020 15:00:00</v>
      </c>
      <c r="K4468" s="5">
        <f t="shared" si="281"/>
        <v>-5.83</v>
      </c>
    </row>
    <row r="4469" spans="1:11" x14ac:dyDescent="0.35">
      <c r="A4469" t="s">
        <v>1</v>
      </c>
      <c r="B4469" t="s">
        <v>4</v>
      </c>
      <c r="C4469" t="s">
        <v>213</v>
      </c>
      <c r="D4469" t="s">
        <v>8</v>
      </c>
      <c r="E4469">
        <v>5.83</v>
      </c>
      <c r="F4469">
        <v>29.04</v>
      </c>
      <c r="H4469" s="4" t="str">
        <f t="shared" si="278"/>
        <v>07/12/2020</v>
      </c>
      <c r="I4469" s="4" t="str">
        <f t="shared" si="279"/>
        <v>16:00:00</v>
      </c>
      <c r="J4469" s="4" t="str">
        <f t="shared" si="280"/>
        <v>07/12/2020 16:00:00</v>
      </c>
      <c r="K4469" s="5">
        <f t="shared" si="281"/>
        <v>-5.83</v>
      </c>
    </row>
    <row r="4470" spans="1:11" x14ac:dyDescent="0.35">
      <c r="A4470" t="s">
        <v>1</v>
      </c>
      <c r="B4470" t="s">
        <v>4</v>
      </c>
      <c r="C4470" t="s">
        <v>213</v>
      </c>
      <c r="D4470" t="s">
        <v>9</v>
      </c>
      <c r="E4470">
        <v>5.84</v>
      </c>
      <c r="F4470">
        <v>29.03</v>
      </c>
      <c r="H4470" s="4" t="str">
        <f t="shared" si="278"/>
        <v>07/12/2020</v>
      </c>
      <c r="I4470" s="4" t="str">
        <f t="shared" si="279"/>
        <v>17:00:00</v>
      </c>
      <c r="J4470" s="4" t="str">
        <f t="shared" si="280"/>
        <v>07/12/2020 17:00:00</v>
      </c>
      <c r="K4470" s="5">
        <f t="shared" si="281"/>
        <v>-5.84</v>
      </c>
    </row>
    <row r="4471" spans="1:11" x14ac:dyDescent="0.35">
      <c r="A4471" t="s">
        <v>1</v>
      </c>
      <c r="B4471" t="s">
        <v>4</v>
      </c>
      <c r="C4471" t="s">
        <v>213</v>
      </c>
      <c r="D4471" t="s">
        <v>10</v>
      </c>
      <c r="E4471">
        <v>5.84</v>
      </c>
      <c r="F4471">
        <v>29.04</v>
      </c>
      <c r="H4471" s="4" t="str">
        <f t="shared" si="278"/>
        <v>07/12/2020</v>
      </c>
      <c r="I4471" s="4" t="str">
        <f t="shared" si="279"/>
        <v>18:00:00</v>
      </c>
      <c r="J4471" s="4" t="str">
        <f t="shared" si="280"/>
        <v>07/12/2020 18:00:00</v>
      </c>
      <c r="K4471" s="5">
        <f t="shared" si="281"/>
        <v>-5.84</v>
      </c>
    </row>
    <row r="4472" spans="1:11" x14ac:dyDescent="0.35">
      <c r="A4472" t="s">
        <v>1</v>
      </c>
      <c r="B4472" t="s">
        <v>4</v>
      </c>
      <c r="C4472" t="s">
        <v>213</v>
      </c>
      <c r="D4472" t="s">
        <v>11</v>
      </c>
      <c r="E4472">
        <v>5.84</v>
      </c>
      <c r="F4472">
        <v>29.04</v>
      </c>
      <c r="H4472" s="4" t="str">
        <f t="shared" si="278"/>
        <v>07/12/2020</v>
      </c>
      <c r="I4472" s="4" t="str">
        <f t="shared" si="279"/>
        <v>19:00:00</v>
      </c>
      <c r="J4472" s="4" t="str">
        <f t="shared" si="280"/>
        <v>07/12/2020 19:00:00</v>
      </c>
      <c r="K4472" s="5">
        <f t="shared" si="281"/>
        <v>-5.84</v>
      </c>
    </row>
    <row r="4473" spans="1:11" x14ac:dyDescent="0.35">
      <c r="A4473" t="s">
        <v>1</v>
      </c>
      <c r="B4473" t="s">
        <v>4</v>
      </c>
      <c r="C4473" t="s">
        <v>213</v>
      </c>
      <c r="D4473" t="s">
        <v>12</v>
      </c>
      <c r="E4473">
        <v>5.84</v>
      </c>
      <c r="F4473">
        <v>29.04</v>
      </c>
      <c r="H4473" s="4" t="str">
        <f t="shared" si="278"/>
        <v>07/12/2020</v>
      </c>
      <c r="I4473" s="4" t="str">
        <f t="shared" si="279"/>
        <v>20:00:00</v>
      </c>
      <c r="J4473" s="4" t="str">
        <f t="shared" si="280"/>
        <v>07/12/2020 20:00:00</v>
      </c>
      <c r="K4473" s="5">
        <f t="shared" si="281"/>
        <v>-5.84</v>
      </c>
    </row>
    <row r="4474" spans="1:11" x14ac:dyDescent="0.35">
      <c r="A4474" t="s">
        <v>1</v>
      </c>
      <c r="B4474" t="s">
        <v>4</v>
      </c>
      <c r="C4474" t="s">
        <v>213</v>
      </c>
      <c r="D4474" t="s">
        <v>13</v>
      </c>
      <c r="E4474">
        <v>5.84</v>
      </c>
      <c r="F4474">
        <v>29.03</v>
      </c>
      <c r="H4474" s="4" t="str">
        <f t="shared" si="278"/>
        <v>07/12/2020</v>
      </c>
      <c r="I4474" s="4" t="str">
        <f t="shared" si="279"/>
        <v>21:00:00</v>
      </c>
      <c r="J4474" s="4" t="str">
        <f t="shared" si="280"/>
        <v>07/12/2020 21:00:00</v>
      </c>
      <c r="K4474" s="5">
        <f t="shared" si="281"/>
        <v>-5.84</v>
      </c>
    </row>
    <row r="4475" spans="1:11" x14ac:dyDescent="0.35">
      <c r="A4475" t="s">
        <v>1</v>
      </c>
      <c r="B4475" t="s">
        <v>4</v>
      </c>
      <c r="C4475" t="s">
        <v>213</v>
      </c>
      <c r="D4475" t="s">
        <v>14</v>
      </c>
      <c r="E4475">
        <v>5.85</v>
      </c>
      <c r="F4475">
        <v>29.04</v>
      </c>
      <c r="H4475" s="4" t="str">
        <f t="shared" si="278"/>
        <v>07/12/2020</v>
      </c>
      <c r="I4475" s="4" t="str">
        <f t="shared" si="279"/>
        <v>22:00:00</v>
      </c>
      <c r="J4475" s="4" t="str">
        <f t="shared" si="280"/>
        <v>07/12/2020 22:00:00</v>
      </c>
      <c r="K4475" s="5">
        <f t="shared" si="281"/>
        <v>-5.85</v>
      </c>
    </row>
    <row r="4476" spans="1:11" x14ac:dyDescent="0.35">
      <c r="A4476" t="s">
        <v>1</v>
      </c>
      <c r="B4476" t="s">
        <v>4</v>
      </c>
      <c r="C4476" t="s">
        <v>213</v>
      </c>
      <c r="D4476" t="s">
        <v>15</v>
      </c>
      <c r="E4476">
        <v>5.84</v>
      </c>
      <c r="F4476">
        <v>29.04</v>
      </c>
      <c r="H4476" s="4" t="str">
        <f t="shared" si="278"/>
        <v>07/12/2020</v>
      </c>
      <c r="I4476" s="4" t="str">
        <f t="shared" si="279"/>
        <v>23:00:00</v>
      </c>
      <c r="J4476" s="4" t="str">
        <f t="shared" si="280"/>
        <v>07/12/2020 23:00:00</v>
      </c>
      <c r="K4476" s="5">
        <f t="shared" si="281"/>
        <v>-5.84</v>
      </c>
    </row>
    <row r="4477" spans="1:11" x14ac:dyDescent="0.35">
      <c r="A4477" t="s">
        <v>1</v>
      </c>
      <c r="B4477" t="s">
        <v>4</v>
      </c>
      <c r="C4477" t="s">
        <v>214</v>
      </c>
      <c r="D4477" t="s">
        <v>17</v>
      </c>
      <c r="E4477">
        <v>5.85</v>
      </c>
      <c r="F4477">
        <v>29.04</v>
      </c>
      <c r="H4477" s="4" t="str">
        <f t="shared" si="278"/>
        <v>08/12/2020</v>
      </c>
      <c r="I4477" s="4" t="str">
        <f t="shared" si="279"/>
        <v>00:00:00</v>
      </c>
      <c r="J4477" s="4" t="str">
        <f t="shared" si="280"/>
        <v>08/12/2020 00:00:00</v>
      </c>
      <c r="K4477" s="5">
        <f t="shared" si="281"/>
        <v>-5.85</v>
      </c>
    </row>
    <row r="4478" spans="1:11" x14ac:dyDescent="0.35">
      <c r="A4478" t="s">
        <v>1</v>
      </c>
      <c r="B4478" t="s">
        <v>4</v>
      </c>
      <c r="C4478" t="s">
        <v>214</v>
      </c>
      <c r="D4478" t="s">
        <v>18</v>
      </c>
      <c r="E4478">
        <v>5.84</v>
      </c>
      <c r="F4478">
        <v>29.04</v>
      </c>
      <c r="H4478" s="4" t="str">
        <f t="shared" si="278"/>
        <v>08/12/2020</v>
      </c>
      <c r="I4478" s="4" t="str">
        <f t="shared" si="279"/>
        <v>01:00:00</v>
      </c>
      <c r="J4478" s="4" t="str">
        <f t="shared" si="280"/>
        <v>08/12/2020 01:00:00</v>
      </c>
      <c r="K4478" s="5">
        <f t="shared" si="281"/>
        <v>-5.84</v>
      </c>
    </row>
    <row r="4479" spans="1:11" x14ac:dyDescent="0.35">
      <c r="A4479" t="s">
        <v>1</v>
      </c>
      <c r="B4479" t="s">
        <v>4</v>
      </c>
      <c r="C4479" t="s">
        <v>214</v>
      </c>
      <c r="D4479" t="s">
        <v>19</v>
      </c>
      <c r="E4479">
        <v>5.85</v>
      </c>
      <c r="F4479">
        <v>29.04</v>
      </c>
      <c r="H4479" s="4" t="str">
        <f t="shared" si="278"/>
        <v>08/12/2020</v>
      </c>
      <c r="I4479" s="4" t="str">
        <f t="shared" si="279"/>
        <v>02:00:00</v>
      </c>
      <c r="J4479" s="4" t="str">
        <f t="shared" si="280"/>
        <v>08/12/2020 02:00:00</v>
      </c>
      <c r="K4479" s="5">
        <f t="shared" si="281"/>
        <v>-5.85</v>
      </c>
    </row>
    <row r="4480" spans="1:11" x14ac:dyDescent="0.35">
      <c r="A4480" t="s">
        <v>1</v>
      </c>
      <c r="B4480" t="s">
        <v>4</v>
      </c>
      <c r="C4480" t="s">
        <v>214</v>
      </c>
      <c r="D4480" t="s">
        <v>20</v>
      </c>
      <c r="E4480">
        <v>5.85</v>
      </c>
      <c r="F4480">
        <v>29.04</v>
      </c>
      <c r="H4480" s="4" t="str">
        <f t="shared" si="278"/>
        <v>08/12/2020</v>
      </c>
      <c r="I4480" s="4" t="str">
        <f t="shared" si="279"/>
        <v>03:00:00</v>
      </c>
      <c r="J4480" s="4" t="str">
        <f t="shared" si="280"/>
        <v>08/12/2020 03:00:00</v>
      </c>
      <c r="K4480" s="5">
        <f t="shared" si="281"/>
        <v>-5.85</v>
      </c>
    </row>
    <row r="4481" spans="1:11" x14ac:dyDescent="0.35">
      <c r="A4481" t="s">
        <v>1</v>
      </c>
      <c r="B4481" t="s">
        <v>4</v>
      </c>
      <c r="C4481" t="s">
        <v>214</v>
      </c>
      <c r="D4481" t="s">
        <v>21</v>
      </c>
      <c r="E4481">
        <v>5.85</v>
      </c>
      <c r="F4481">
        <v>29.04</v>
      </c>
      <c r="H4481" s="4" t="str">
        <f t="shared" si="278"/>
        <v>08/12/2020</v>
      </c>
      <c r="I4481" s="4" t="str">
        <f t="shared" si="279"/>
        <v>04:00:00</v>
      </c>
      <c r="J4481" s="4" t="str">
        <f t="shared" si="280"/>
        <v>08/12/2020 04:00:00</v>
      </c>
      <c r="K4481" s="5">
        <f t="shared" si="281"/>
        <v>-5.85</v>
      </c>
    </row>
    <row r="4482" spans="1:11" x14ac:dyDescent="0.35">
      <c r="A4482" t="s">
        <v>1</v>
      </c>
      <c r="B4482" t="s">
        <v>4</v>
      </c>
      <c r="C4482" t="s">
        <v>214</v>
      </c>
      <c r="D4482" t="s">
        <v>22</v>
      </c>
      <c r="E4482">
        <v>5.85</v>
      </c>
      <c r="F4482">
        <v>29.03</v>
      </c>
      <c r="H4482" s="4" t="str">
        <f t="shared" si="278"/>
        <v>08/12/2020</v>
      </c>
      <c r="I4482" s="4" t="str">
        <f t="shared" si="279"/>
        <v>05:00:00</v>
      </c>
      <c r="J4482" s="4" t="str">
        <f t="shared" si="280"/>
        <v>08/12/2020 05:00:00</v>
      </c>
      <c r="K4482" s="5">
        <f t="shared" si="281"/>
        <v>-5.85</v>
      </c>
    </row>
    <row r="4483" spans="1:11" x14ac:dyDescent="0.35">
      <c r="A4483" t="s">
        <v>1</v>
      </c>
      <c r="B4483" t="s">
        <v>4</v>
      </c>
      <c r="C4483" t="s">
        <v>214</v>
      </c>
      <c r="D4483" t="s">
        <v>23</v>
      </c>
      <c r="E4483">
        <v>5.85</v>
      </c>
      <c r="F4483">
        <v>29.04</v>
      </c>
      <c r="H4483" s="4" t="str">
        <f t="shared" ref="H4483:H4546" si="282">TEXT(C4483,"DD/MM/YYYY")</f>
        <v>08/12/2020</v>
      </c>
      <c r="I4483" s="4" t="str">
        <f t="shared" ref="I4483:I4546" si="283">TEXT(D4483,"hh:mm:ss")</f>
        <v>06:00:00</v>
      </c>
      <c r="J4483" s="4" t="str">
        <f t="shared" ref="J4483:J4546" si="284">H4483&amp;" "&amp;I4483</f>
        <v>08/12/2020 06:00:00</v>
      </c>
      <c r="K4483" s="5">
        <f t="shared" ref="K4483:K4546" si="285">E4483*-1</f>
        <v>-5.85</v>
      </c>
    </row>
    <row r="4484" spans="1:11" x14ac:dyDescent="0.35">
      <c r="A4484" t="s">
        <v>1</v>
      </c>
      <c r="B4484" t="s">
        <v>4</v>
      </c>
      <c r="C4484" t="s">
        <v>214</v>
      </c>
      <c r="D4484" t="s">
        <v>24</v>
      </c>
      <c r="E4484">
        <v>5.85</v>
      </c>
      <c r="F4484">
        <v>29.04</v>
      </c>
      <c r="H4484" s="4" t="str">
        <f t="shared" si="282"/>
        <v>08/12/2020</v>
      </c>
      <c r="I4484" s="4" t="str">
        <f t="shared" si="283"/>
        <v>07:00:00</v>
      </c>
      <c r="J4484" s="4" t="str">
        <f t="shared" si="284"/>
        <v>08/12/2020 07:00:00</v>
      </c>
      <c r="K4484" s="5">
        <f t="shared" si="285"/>
        <v>-5.85</v>
      </c>
    </row>
    <row r="4485" spans="1:11" x14ac:dyDescent="0.35">
      <c r="A4485" t="s">
        <v>1</v>
      </c>
      <c r="B4485" t="s">
        <v>4</v>
      </c>
      <c r="C4485" t="s">
        <v>214</v>
      </c>
      <c r="D4485" t="s">
        <v>25</v>
      </c>
      <c r="E4485">
        <v>5.85</v>
      </c>
      <c r="F4485">
        <v>29.04</v>
      </c>
      <c r="H4485" s="4" t="str">
        <f t="shared" si="282"/>
        <v>08/12/2020</v>
      </c>
      <c r="I4485" s="4" t="str">
        <f t="shared" si="283"/>
        <v>08:00:00</v>
      </c>
      <c r="J4485" s="4" t="str">
        <f t="shared" si="284"/>
        <v>08/12/2020 08:00:00</v>
      </c>
      <c r="K4485" s="5">
        <f t="shared" si="285"/>
        <v>-5.85</v>
      </c>
    </row>
    <row r="4486" spans="1:11" x14ac:dyDescent="0.35">
      <c r="A4486" t="s">
        <v>1</v>
      </c>
      <c r="B4486" t="s">
        <v>4</v>
      </c>
      <c r="C4486" t="s">
        <v>214</v>
      </c>
      <c r="D4486" t="s">
        <v>26</v>
      </c>
      <c r="E4486">
        <v>5.86</v>
      </c>
      <c r="F4486">
        <v>29.04</v>
      </c>
      <c r="H4486" s="4" t="str">
        <f t="shared" si="282"/>
        <v>08/12/2020</v>
      </c>
      <c r="I4486" s="4" t="str">
        <f t="shared" si="283"/>
        <v>09:00:00</v>
      </c>
      <c r="J4486" s="4" t="str">
        <f t="shared" si="284"/>
        <v>08/12/2020 09:00:00</v>
      </c>
      <c r="K4486" s="5">
        <f t="shared" si="285"/>
        <v>-5.86</v>
      </c>
    </row>
    <row r="4487" spans="1:11" x14ac:dyDescent="0.35">
      <c r="A4487" t="s">
        <v>1</v>
      </c>
      <c r="B4487" t="s">
        <v>4</v>
      </c>
      <c r="C4487" t="s">
        <v>214</v>
      </c>
      <c r="D4487" t="s">
        <v>27</v>
      </c>
      <c r="E4487">
        <v>5.86</v>
      </c>
      <c r="F4487">
        <v>29.04</v>
      </c>
      <c r="H4487" s="4" t="str">
        <f t="shared" si="282"/>
        <v>08/12/2020</v>
      </c>
      <c r="I4487" s="4" t="str">
        <f t="shared" si="283"/>
        <v>10:00:00</v>
      </c>
      <c r="J4487" s="4" t="str">
        <f t="shared" si="284"/>
        <v>08/12/2020 10:00:00</v>
      </c>
      <c r="K4487" s="5">
        <f t="shared" si="285"/>
        <v>-5.86</v>
      </c>
    </row>
    <row r="4488" spans="1:11" x14ac:dyDescent="0.35">
      <c r="A4488" t="s">
        <v>1</v>
      </c>
      <c r="B4488" t="s">
        <v>4</v>
      </c>
      <c r="C4488" t="s">
        <v>214</v>
      </c>
      <c r="D4488" t="s">
        <v>28</v>
      </c>
      <c r="E4488">
        <v>5.85</v>
      </c>
      <c r="F4488">
        <v>29.04</v>
      </c>
      <c r="H4488" s="4" t="str">
        <f t="shared" si="282"/>
        <v>08/12/2020</v>
      </c>
      <c r="I4488" s="4" t="str">
        <f t="shared" si="283"/>
        <v>11:00:00</v>
      </c>
      <c r="J4488" s="4" t="str">
        <f t="shared" si="284"/>
        <v>08/12/2020 11:00:00</v>
      </c>
      <c r="K4488" s="5">
        <f t="shared" si="285"/>
        <v>-5.85</v>
      </c>
    </row>
    <row r="4489" spans="1:11" x14ac:dyDescent="0.35">
      <c r="A4489" t="s">
        <v>1</v>
      </c>
      <c r="B4489" t="s">
        <v>4</v>
      </c>
      <c r="C4489" t="s">
        <v>214</v>
      </c>
      <c r="D4489" t="s">
        <v>29</v>
      </c>
      <c r="E4489">
        <v>5.85</v>
      </c>
      <c r="F4489">
        <v>29.04</v>
      </c>
      <c r="H4489" s="4" t="str">
        <f t="shared" si="282"/>
        <v>08/12/2020</v>
      </c>
      <c r="I4489" s="4" t="str">
        <f t="shared" si="283"/>
        <v>12:00:00</v>
      </c>
      <c r="J4489" s="4" t="str">
        <f t="shared" si="284"/>
        <v>08/12/2020 12:00:00</v>
      </c>
      <c r="K4489" s="5">
        <f t="shared" si="285"/>
        <v>-5.85</v>
      </c>
    </row>
    <row r="4490" spans="1:11" x14ac:dyDescent="0.35">
      <c r="A4490" t="s">
        <v>1</v>
      </c>
      <c r="B4490" t="s">
        <v>4</v>
      </c>
      <c r="C4490" t="s">
        <v>214</v>
      </c>
      <c r="D4490" t="s">
        <v>3</v>
      </c>
      <c r="E4490">
        <v>5.85</v>
      </c>
      <c r="F4490">
        <v>29.03</v>
      </c>
      <c r="H4490" s="4" t="str">
        <f t="shared" si="282"/>
        <v>08/12/2020</v>
      </c>
      <c r="I4490" s="4" t="str">
        <f t="shared" si="283"/>
        <v>13:00:00</v>
      </c>
      <c r="J4490" s="4" t="str">
        <f t="shared" si="284"/>
        <v>08/12/2020 13:00:00</v>
      </c>
      <c r="K4490" s="5">
        <f t="shared" si="285"/>
        <v>-5.85</v>
      </c>
    </row>
    <row r="4491" spans="1:11" x14ac:dyDescent="0.35">
      <c r="A4491" t="s">
        <v>1</v>
      </c>
      <c r="B4491" t="s">
        <v>4</v>
      </c>
      <c r="C4491" t="s">
        <v>214</v>
      </c>
      <c r="D4491" t="s">
        <v>6</v>
      </c>
      <c r="E4491">
        <v>5.85</v>
      </c>
      <c r="F4491">
        <v>29.04</v>
      </c>
      <c r="H4491" s="4" t="str">
        <f t="shared" si="282"/>
        <v>08/12/2020</v>
      </c>
      <c r="I4491" s="4" t="str">
        <f t="shared" si="283"/>
        <v>14:00:00</v>
      </c>
      <c r="J4491" s="4" t="str">
        <f t="shared" si="284"/>
        <v>08/12/2020 14:00:00</v>
      </c>
      <c r="K4491" s="5">
        <f t="shared" si="285"/>
        <v>-5.85</v>
      </c>
    </row>
    <row r="4492" spans="1:11" x14ac:dyDescent="0.35">
      <c r="A4492" t="s">
        <v>1</v>
      </c>
      <c r="B4492" t="s">
        <v>4</v>
      </c>
      <c r="C4492" t="s">
        <v>214</v>
      </c>
      <c r="D4492" t="s">
        <v>7</v>
      </c>
      <c r="E4492">
        <v>5.85</v>
      </c>
      <c r="F4492">
        <v>29.04</v>
      </c>
      <c r="H4492" s="4" t="str">
        <f t="shared" si="282"/>
        <v>08/12/2020</v>
      </c>
      <c r="I4492" s="4" t="str">
        <f t="shared" si="283"/>
        <v>15:00:00</v>
      </c>
      <c r="J4492" s="4" t="str">
        <f t="shared" si="284"/>
        <v>08/12/2020 15:00:00</v>
      </c>
      <c r="K4492" s="5">
        <f t="shared" si="285"/>
        <v>-5.85</v>
      </c>
    </row>
    <row r="4493" spans="1:11" x14ac:dyDescent="0.35">
      <c r="A4493" t="s">
        <v>1</v>
      </c>
      <c r="B4493" t="s">
        <v>4</v>
      </c>
      <c r="C4493" t="s">
        <v>214</v>
      </c>
      <c r="D4493" t="s">
        <v>8</v>
      </c>
      <c r="E4493">
        <v>5.86</v>
      </c>
      <c r="F4493">
        <v>29.03</v>
      </c>
      <c r="H4493" s="4" t="str">
        <f t="shared" si="282"/>
        <v>08/12/2020</v>
      </c>
      <c r="I4493" s="4" t="str">
        <f t="shared" si="283"/>
        <v>16:00:00</v>
      </c>
      <c r="J4493" s="4" t="str">
        <f t="shared" si="284"/>
        <v>08/12/2020 16:00:00</v>
      </c>
      <c r="K4493" s="5">
        <f t="shared" si="285"/>
        <v>-5.86</v>
      </c>
    </row>
    <row r="4494" spans="1:11" x14ac:dyDescent="0.35">
      <c r="A4494" t="s">
        <v>1</v>
      </c>
      <c r="B4494" t="s">
        <v>4</v>
      </c>
      <c r="C4494" t="s">
        <v>214</v>
      </c>
      <c r="D4494" t="s">
        <v>9</v>
      </c>
      <c r="E4494">
        <v>5.86</v>
      </c>
      <c r="F4494">
        <v>29.04</v>
      </c>
      <c r="H4494" s="4" t="str">
        <f t="shared" si="282"/>
        <v>08/12/2020</v>
      </c>
      <c r="I4494" s="4" t="str">
        <f t="shared" si="283"/>
        <v>17:00:00</v>
      </c>
      <c r="J4494" s="4" t="str">
        <f t="shared" si="284"/>
        <v>08/12/2020 17:00:00</v>
      </c>
      <c r="K4494" s="5">
        <f t="shared" si="285"/>
        <v>-5.86</v>
      </c>
    </row>
    <row r="4495" spans="1:11" x14ac:dyDescent="0.35">
      <c r="A4495" t="s">
        <v>1</v>
      </c>
      <c r="B4495" t="s">
        <v>4</v>
      </c>
      <c r="C4495" t="s">
        <v>214</v>
      </c>
      <c r="D4495" t="s">
        <v>10</v>
      </c>
      <c r="E4495">
        <v>5.86</v>
      </c>
      <c r="F4495">
        <v>29.04</v>
      </c>
      <c r="H4495" s="4" t="str">
        <f t="shared" si="282"/>
        <v>08/12/2020</v>
      </c>
      <c r="I4495" s="4" t="str">
        <f t="shared" si="283"/>
        <v>18:00:00</v>
      </c>
      <c r="J4495" s="4" t="str">
        <f t="shared" si="284"/>
        <v>08/12/2020 18:00:00</v>
      </c>
      <c r="K4495" s="5">
        <f t="shared" si="285"/>
        <v>-5.86</v>
      </c>
    </row>
    <row r="4496" spans="1:11" x14ac:dyDescent="0.35">
      <c r="A4496" t="s">
        <v>1</v>
      </c>
      <c r="B4496" t="s">
        <v>4</v>
      </c>
      <c r="C4496" t="s">
        <v>214</v>
      </c>
      <c r="D4496" t="s">
        <v>11</v>
      </c>
      <c r="E4496">
        <v>5.86</v>
      </c>
      <c r="F4496">
        <v>29.04</v>
      </c>
      <c r="H4496" s="4" t="str">
        <f t="shared" si="282"/>
        <v>08/12/2020</v>
      </c>
      <c r="I4496" s="4" t="str">
        <f t="shared" si="283"/>
        <v>19:00:00</v>
      </c>
      <c r="J4496" s="4" t="str">
        <f t="shared" si="284"/>
        <v>08/12/2020 19:00:00</v>
      </c>
      <c r="K4496" s="5">
        <f t="shared" si="285"/>
        <v>-5.86</v>
      </c>
    </row>
    <row r="4497" spans="1:11" x14ac:dyDescent="0.35">
      <c r="A4497" t="s">
        <v>1</v>
      </c>
      <c r="B4497" t="s">
        <v>4</v>
      </c>
      <c r="C4497" t="s">
        <v>214</v>
      </c>
      <c r="D4497" t="s">
        <v>12</v>
      </c>
      <c r="E4497">
        <v>5.87</v>
      </c>
      <c r="F4497">
        <v>29.04</v>
      </c>
      <c r="H4497" s="4" t="str">
        <f t="shared" si="282"/>
        <v>08/12/2020</v>
      </c>
      <c r="I4497" s="4" t="str">
        <f t="shared" si="283"/>
        <v>20:00:00</v>
      </c>
      <c r="J4497" s="4" t="str">
        <f t="shared" si="284"/>
        <v>08/12/2020 20:00:00</v>
      </c>
      <c r="K4497" s="5">
        <f t="shared" si="285"/>
        <v>-5.87</v>
      </c>
    </row>
    <row r="4498" spans="1:11" x14ac:dyDescent="0.35">
      <c r="A4498" t="s">
        <v>1</v>
      </c>
      <c r="B4498" t="s">
        <v>4</v>
      </c>
      <c r="C4498" t="s">
        <v>214</v>
      </c>
      <c r="D4498" t="s">
        <v>13</v>
      </c>
      <c r="E4498">
        <v>5.86</v>
      </c>
      <c r="F4498">
        <v>29.04</v>
      </c>
      <c r="H4498" s="4" t="str">
        <f t="shared" si="282"/>
        <v>08/12/2020</v>
      </c>
      <c r="I4498" s="4" t="str">
        <f t="shared" si="283"/>
        <v>21:00:00</v>
      </c>
      <c r="J4498" s="4" t="str">
        <f t="shared" si="284"/>
        <v>08/12/2020 21:00:00</v>
      </c>
      <c r="K4498" s="5">
        <f t="shared" si="285"/>
        <v>-5.86</v>
      </c>
    </row>
    <row r="4499" spans="1:11" x14ac:dyDescent="0.35">
      <c r="A4499" t="s">
        <v>1</v>
      </c>
      <c r="B4499" t="s">
        <v>4</v>
      </c>
      <c r="C4499" t="s">
        <v>214</v>
      </c>
      <c r="D4499" t="s">
        <v>14</v>
      </c>
      <c r="E4499">
        <v>5.87</v>
      </c>
      <c r="F4499">
        <v>29.04</v>
      </c>
      <c r="H4499" s="4" t="str">
        <f t="shared" si="282"/>
        <v>08/12/2020</v>
      </c>
      <c r="I4499" s="4" t="str">
        <f t="shared" si="283"/>
        <v>22:00:00</v>
      </c>
      <c r="J4499" s="4" t="str">
        <f t="shared" si="284"/>
        <v>08/12/2020 22:00:00</v>
      </c>
      <c r="K4499" s="5">
        <f t="shared" si="285"/>
        <v>-5.87</v>
      </c>
    </row>
    <row r="4500" spans="1:11" x14ac:dyDescent="0.35">
      <c r="A4500" t="s">
        <v>1</v>
      </c>
      <c r="B4500" t="s">
        <v>4</v>
      </c>
      <c r="C4500" t="s">
        <v>214</v>
      </c>
      <c r="D4500" t="s">
        <v>15</v>
      </c>
      <c r="E4500">
        <v>5.86</v>
      </c>
      <c r="F4500">
        <v>29.04</v>
      </c>
      <c r="H4500" s="4" t="str">
        <f t="shared" si="282"/>
        <v>08/12/2020</v>
      </c>
      <c r="I4500" s="4" t="str">
        <f t="shared" si="283"/>
        <v>23:00:00</v>
      </c>
      <c r="J4500" s="4" t="str">
        <f t="shared" si="284"/>
        <v>08/12/2020 23:00:00</v>
      </c>
      <c r="K4500" s="5">
        <f t="shared" si="285"/>
        <v>-5.86</v>
      </c>
    </row>
    <row r="4501" spans="1:11" x14ac:dyDescent="0.35">
      <c r="A4501" t="s">
        <v>1</v>
      </c>
      <c r="B4501" t="s">
        <v>4</v>
      </c>
      <c r="C4501" t="s">
        <v>215</v>
      </c>
      <c r="D4501" t="s">
        <v>17</v>
      </c>
      <c r="E4501">
        <v>5.87</v>
      </c>
      <c r="F4501">
        <v>29.04</v>
      </c>
      <c r="H4501" s="4" t="str">
        <f t="shared" si="282"/>
        <v>09/12/2020</v>
      </c>
      <c r="I4501" s="4" t="str">
        <f t="shared" si="283"/>
        <v>00:00:00</v>
      </c>
      <c r="J4501" s="4" t="str">
        <f t="shared" si="284"/>
        <v>09/12/2020 00:00:00</v>
      </c>
      <c r="K4501" s="5">
        <f t="shared" si="285"/>
        <v>-5.87</v>
      </c>
    </row>
    <row r="4502" spans="1:11" x14ac:dyDescent="0.35">
      <c r="A4502" t="s">
        <v>1</v>
      </c>
      <c r="B4502" t="s">
        <v>4</v>
      </c>
      <c r="C4502" t="s">
        <v>215</v>
      </c>
      <c r="D4502" t="s">
        <v>18</v>
      </c>
      <c r="E4502">
        <v>5.87</v>
      </c>
      <c r="F4502">
        <v>29.04</v>
      </c>
      <c r="H4502" s="4" t="str">
        <f t="shared" si="282"/>
        <v>09/12/2020</v>
      </c>
      <c r="I4502" s="4" t="str">
        <f t="shared" si="283"/>
        <v>01:00:00</v>
      </c>
      <c r="J4502" s="4" t="str">
        <f t="shared" si="284"/>
        <v>09/12/2020 01:00:00</v>
      </c>
      <c r="K4502" s="5">
        <f t="shared" si="285"/>
        <v>-5.87</v>
      </c>
    </row>
    <row r="4503" spans="1:11" x14ac:dyDescent="0.35">
      <c r="A4503" t="s">
        <v>1</v>
      </c>
      <c r="B4503" t="s">
        <v>4</v>
      </c>
      <c r="C4503" t="s">
        <v>215</v>
      </c>
      <c r="D4503" t="s">
        <v>19</v>
      </c>
      <c r="E4503">
        <v>5.87</v>
      </c>
      <c r="F4503">
        <v>29.04</v>
      </c>
      <c r="H4503" s="4" t="str">
        <f t="shared" si="282"/>
        <v>09/12/2020</v>
      </c>
      <c r="I4503" s="4" t="str">
        <f t="shared" si="283"/>
        <v>02:00:00</v>
      </c>
      <c r="J4503" s="4" t="str">
        <f t="shared" si="284"/>
        <v>09/12/2020 02:00:00</v>
      </c>
      <c r="K4503" s="5">
        <f t="shared" si="285"/>
        <v>-5.87</v>
      </c>
    </row>
    <row r="4504" spans="1:11" x14ac:dyDescent="0.35">
      <c r="A4504" t="s">
        <v>1</v>
      </c>
      <c r="B4504" t="s">
        <v>4</v>
      </c>
      <c r="C4504" t="s">
        <v>215</v>
      </c>
      <c r="D4504" t="s">
        <v>20</v>
      </c>
      <c r="E4504">
        <v>5.87</v>
      </c>
      <c r="F4504">
        <v>29.04</v>
      </c>
      <c r="H4504" s="4" t="str">
        <f t="shared" si="282"/>
        <v>09/12/2020</v>
      </c>
      <c r="I4504" s="4" t="str">
        <f t="shared" si="283"/>
        <v>03:00:00</v>
      </c>
      <c r="J4504" s="4" t="str">
        <f t="shared" si="284"/>
        <v>09/12/2020 03:00:00</v>
      </c>
      <c r="K4504" s="5">
        <f t="shared" si="285"/>
        <v>-5.87</v>
      </c>
    </row>
    <row r="4505" spans="1:11" x14ac:dyDescent="0.35">
      <c r="A4505" t="s">
        <v>1</v>
      </c>
      <c r="B4505" t="s">
        <v>4</v>
      </c>
      <c r="C4505" t="s">
        <v>215</v>
      </c>
      <c r="D4505" t="s">
        <v>21</v>
      </c>
      <c r="E4505">
        <v>5.87</v>
      </c>
      <c r="F4505">
        <v>29.04</v>
      </c>
      <c r="H4505" s="4" t="str">
        <f t="shared" si="282"/>
        <v>09/12/2020</v>
      </c>
      <c r="I4505" s="4" t="str">
        <f t="shared" si="283"/>
        <v>04:00:00</v>
      </c>
      <c r="J4505" s="4" t="str">
        <f t="shared" si="284"/>
        <v>09/12/2020 04:00:00</v>
      </c>
      <c r="K4505" s="5">
        <f t="shared" si="285"/>
        <v>-5.87</v>
      </c>
    </row>
    <row r="4506" spans="1:11" x14ac:dyDescent="0.35">
      <c r="A4506" t="s">
        <v>1</v>
      </c>
      <c r="B4506" t="s">
        <v>4</v>
      </c>
      <c r="C4506" t="s">
        <v>215</v>
      </c>
      <c r="D4506" t="s">
        <v>22</v>
      </c>
      <c r="E4506">
        <v>5.87</v>
      </c>
      <c r="F4506">
        <v>29.04</v>
      </c>
      <c r="H4506" s="4" t="str">
        <f t="shared" si="282"/>
        <v>09/12/2020</v>
      </c>
      <c r="I4506" s="4" t="str">
        <f t="shared" si="283"/>
        <v>05:00:00</v>
      </c>
      <c r="J4506" s="4" t="str">
        <f t="shared" si="284"/>
        <v>09/12/2020 05:00:00</v>
      </c>
      <c r="K4506" s="5">
        <f t="shared" si="285"/>
        <v>-5.87</v>
      </c>
    </row>
    <row r="4507" spans="1:11" x14ac:dyDescent="0.35">
      <c r="A4507" t="s">
        <v>1</v>
      </c>
      <c r="B4507" t="s">
        <v>4</v>
      </c>
      <c r="C4507" t="s">
        <v>215</v>
      </c>
      <c r="D4507" t="s">
        <v>23</v>
      </c>
      <c r="E4507">
        <v>5.87</v>
      </c>
      <c r="F4507">
        <v>29.04</v>
      </c>
      <c r="H4507" s="4" t="str">
        <f t="shared" si="282"/>
        <v>09/12/2020</v>
      </c>
      <c r="I4507" s="4" t="str">
        <f t="shared" si="283"/>
        <v>06:00:00</v>
      </c>
      <c r="J4507" s="4" t="str">
        <f t="shared" si="284"/>
        <v>09/12/2020 06:00:00</v>
      </c>
      <c r="K4507" s="5">
        <f t="shared" si="285"/>
        <v>-5.87</v>
      </c>
    </row>
    <row r="4508" spans="1:11" x14ac:dyDescent="0.35">
      <c r="A4508" t="s">
        <v>1</v>
      </c>
      <c r="B4508" t="s">
        <v>4</v>
      </c>
      <c r="C4508" t="s">
        <v>215</v>
      </c>
      <c r="D4508" t="s">
        <v>24</v>
      </c>
      <c r="E4508">
        <v>5.87</v>
      </c>
      <c r="F4508">
        <v>29.04</v>
      </c>
      <c r="H4508" s="4" t="str">
        <f t="shared" si="282"/>
        <v>09/12/2020</v>
      </c>
      <c r="I4508" s="4" t="str">
        <f t="shared" si="283"/>
        <v>07:00:00</v>
      </c>
      <c r="J4508" s="4" t="str">
        <f t="shared" si="284"/>
        <v>09/12/2020 07:00:00</v>
      </c>
      <c r="K4508" s="5">
        <f t="shared" si="285"/>
        <v>-5.87</v>
      </c>
    </row>
    <row r="4509" spans="1:11" x14ac:dyDescent="0.35">
      <c r="A4509" t="s">
        <v>1</v>
      </c>
      <c r="B4509" t="s">
        <v>4</v>
      </c>
      <c r="C4509" t="s">
        <v>215</v>
      </c>
      <c r="D4509" t="s">
        <v>25</v>
      </c>
      <c r="E4509">
        <v>5.88</v>
      </c>
      <c r="F4509">
        <v>29.04</v>
      </c>
      <c r="H4509" s="4" t="str">
        <f t="shared" si="282"/>
        <v>09/12/2020</v>
      </c>
      <c r="I4509" s="4" t="str">
        <f t="shared" si="283"/>
        <v>08:00:00</v>
      </c>
      <c r="J4509" s="4" t="str">
        <f t="shared" si="284"/>
        <v>09/12/2020 08:00:00</v>
      </c>
      <c r="K4509" s="5">
        <f t="shared" si="285"/>
        <v>-5.88</v>
      </c>
    </row>
    <row r="4510" spans="1:11" x14ac:dyDescent="0.35">
      <c r="A4510" t="s">
        <v>1</v>
      </c>
      <c r="B4510" t="s">
        <v>4</v>
      </c>
      <c r="C4510" t="s">
        <v>215</v>
      </c>
      <c r="D4510" t="s">
        <v>26</v>
      </c>
      <c r="E4510">
        <v>5.88</v>
      </c>
      <c r="F4510">
        <v>29.04</v>
      </c>
      <c r="H4510" s="4" t="str">
        <f t="shared" si="282"/>
        <v>09/12/2020</v>
      </c>
      <c r="I4510" s="4" t="str">
        <f t="shared" si="283"/>
        <v>09:00:00</v>
      </c>
      <c r="J4510" s="4" t="str">
        <f t="shared" si="284"/>
        <v>09/12/2020 09:00:00</v>
      </c>
      <c r="K4510" s="5">
        <f t="shared" si="285"/>
        <v>-5.88</v>
      </c>
    </row>
    <row r="4511" spans="1:11" x14ac:dyDescent="0.35">
      <c r="A4511" t="s">
        <v>1</v>
      </c>
      <c r="B4511" t="s">
        <v>4</v>
      </c>
      <c r="C4511" t="s">
        <v>215</v>
      </c>
      <c r="D4511" t="s">
        <v>27</v>
      </c>
      <c r="E4511">
        <v>5.88</v>
      </c>
      <c r="F4511">
        <v>29.04</v>
      </c>
      <c r="H4511" s="4" t="str">
        <f t="shared" si="282"/>
        <v>09/12/2020</v>
      </c>
      <c r="I4511" s="4" t="str">
        <f t="shared" si="283"/>
        <v>10:00:00</v>
      </c>
      <c r="J4511" s="4" t="str">
        <f t="shared" si="284"/>
        <v>09/12/2020 10:00:00</v>
      </c>
      <c r="K4511" s="5">
        <f t="shared" si="285"/>
        <v>-5.88</v>
      </c>
    </row>
    <row r="4512" spans="1:11" x14ac:dyDescent="0.35">
      <c r="A4512" t="s">
        <v>1</v>
      </c>
      <c r="B4512" t="s">
        <v>4</v>
      </c>
      <c r="C4512" t="s">
        <v>215</v>
      </c>
      <c r="D4512" t="s">
        <v>28</v>
      </c>
      <c r="E4512">
        <v>5.88</v>
      </c>
      <c r="F4512">
        <v>29.04</v>
      </c>
      <c r="H4512" s="4" t="str">
        <f t="shared" si="282"/>
        <v>09/12/2020</v>
      </c>
      <c r="I4512" s="4" t="str">
        <f t="shared" si="283"/>
        <v>11:00:00</v>
      </c>
      <c r="J4512" s="4" t="str">
        <f t="shared" si="284"/>
        <v>09/12/2020 11:00:00</v>
      </c>
      <c r="K4512" s="5">
        <f t="shared" si="285"/>
        <v>-5.88</v>
      </c>
    </row>
    <row r="4513" spans="1:11" x14ac:dyDescent="0.35">
      <c r="A4513" t="s">
        <v>1</v>
      </c>
      <c r="B4513" t="s">
        <v>4</v>
      </c>
      <c r="C4513" t="s">
        <v>215</v>
      </c>
      <c r="D4513" t="s">
        <v>29</v>
      </c>
      <c r="E4513">
        <v>5.88</v>
      </c>
      <c r="F4513">
        <v>29.04</v>
      </c>
      <c r="H4513" s="4" t="str">
        <f t="shared" si="282"/>
        <v>09/12/2020</v>
      </c>
      <c r="I4513" s="4" t="str">
        <f t="shared" si="283"/>
        <v>12:00:00</v>
      </c>
      <c r="J4513" s="4" t="str">
        <f t="shared" si="284"/>
        <v>09/12/2020 12:00:00</v>
      </c>
      <c r="K4513" s="5">
        <f t="shared" si="285"/>
        <v>-5.88</v>
      </c>
    </row>
    <row r="4514" spans="1:11" x14ac:dyDescent="0.35">
      <c r="A4514" t="s">
        <v>1</v>
      </c>
      <c r="B4514" t="s">
        <v>4</v>
      </c>
      <c r="C4514" t="s">
        <v>215</v>
      </c>
      <c r="D4514" t="s">
        <v>3</v>
      </c>
      <c r="E4514">
        <v>5.88</v>
      </c>
      <c r="F4514">
        <v>29.04</v>
      </c>
      <c r="H4514" s="4" t="str">
        <f t="shared" si="282"/>
        <v>09/12/2020</v>
      </c>
      <c r="I4514" s="4" t="str">
        <f t="shared" si="283"/>
        <v>13:00:00</v>
      </c>
      <c r="J4514" s="4" t="str">
        <f t="shared" si="284"/>
        <v>09/12/2020 13:00:00</v>
      </c>
      <c r="K4514" s="5">
        <f t="shared" si="285"/>
        <v>-5.88</v>
      </c>
    </row>
    <row r="4515" spans="1:11" x14ac:dyDescent="0.35">
      <c r="A4515" t="s">
        <v>1</v>
      </c>
      <c r="B4515" t="s">
        <v>4</v>
      </c>
      <c r="C4515" t="s">
        <v>215</v>
      </c>
      <c r="D4515" t="s">
        <v>6</v>
      </c>
      <c r="E4515">
        <v>5.88</v>
      </c>
      <c r="F4515">
        <v>29.03</v>
      </c>
      <c r="H4515" s="4" t="str">
        <f t="shared" si="282"/>
        <v>09/12/2020</v>
      </c>
      <c r="I4515" s="4" t="str">
        <f t="shared" si="283"/>
        <v>14:00:00</v>
      </c>
      <c r="J4515" s="4" t="str">
        <f t="shared" si="284"/>
        <v>09/12/2020 14:00:00</v>
      </c>
      <c r="K4515" s="5">
        <f t="shared" si="285"/>
        <v>-5.88</v>
      </c>
    </row>
    <row r="4516" spans="1:11" x14ac:dyDescent="0.35">
      <c r="A4516" t="s">
        <v>1</v>
      </c>
      <c r="B4516" t="s">
        <v>4</v>
      </c>
      <c r="C4516" t="s">
        <v>215</v>
      </c>
      <c r="D4516" t="s">
        <v>7</v>
      </c>
      <c r="E4516">
        <v>5.88</v>
      </c>
      <c r="F4516">
        <v>29.03</v>
      </c>
      <c r="H4516" s="4" t="str">
        <f t="shared" si="282"/>
        <v>09/12/2020</v>
      </c>
      <c r="I4516" s="4" t="str">
        <f t="shared" si="283"/>
        <v>15:00:00</v>
      </c>
      <c r="J4516" s="4" t="str">
        <f t="shared" si="284"/>
        <v>09/12/2020 15:00:00</v>
      </c>
      <c r="K4516" s="5">
        <f t="shared" si="285"/>
        <v>-5.88</v>
      </c>
    </row>
    <row r="4517" spans="1:11" x14ac:dyDescent="0.35">
      <c r="A4517" t="s">
        <v>1</v>
      </c>
      <c r="B4517" t="s">
        <v>4</v>
      </c>
      <c r="C4517" t="s">
        <v>215</v>
      </c>
      <c r="D4517" t="s">
        <v>8</v>
      </c>
      <c r="E4517">
        <v>5.88</v>
      </c>
      <c r="F4517">
        <v>29.04</v>
      </c>
      <c r="H4517" s="4" t="str">
        <f t="shared" si="282"/>
        <v>09/12/2020</v>
      </c>
      <c r="I4517" s="4" t="str">
        <f t="shared" si="283"/>
        <v>16:00:00</v>
      </c>
      <c r="J4517" s="4" t="str">
        <f t="shared" si="284"/>
        <v>09/12/2020 16:00:00</v>
      </c>
      <c r="K4517" s="5">
        <f t="shared" si="285"/>
        <v>-5.88</v>
      </c>
    </row>
    <row r="4518" spans="1:11" x14ac:dyDescent="0.35">
      <c r="A4518" t="s">
        <v>1</v>
      </c>
      <c r="B4518" t="s">
        <v>4</v>
      </c>
      <c r="C4518" t="s">
        <v>215</v>
      </c>
      <c r="D4518" t="s">
        <v>9</v>
      </c>
      <c r="E4518">
        <v>5.88</v>
      </c>
      <c r="F4518">
        <v>29.04</v>
      </c>
      <c r="H4518" s="4" t="str">
        <f t="shared" si="282"/>
        <v>09/12/2020</v>
      </c>
      <c r="I4518" s="4" t="str">
        <f t="shared" si="283"/>
        <v>17:00:00</v>
      </c>
      <c r="J4518" s="4" t="str">
        <f t="shared" si="284"/>
        <v>09/12/2020 17:00:00</v>
      </c>
      <c r="K4518" s="5">
        <f t="shared" si="285"/>
        <v>-5.88</v>
      </c>
    </row>
    <row r="4519" spans="1:11" x14ac:dyDescent="0.35">
      <c r="A4519" t="s">
        <v>1</v>
      </c>
      <c r="B4519" t="s">
        <v>4</v>
      </c>
      <c r="C4519" t="s">
        <v>215</v>
      </c>
      <c r="D4519" t="s">
        <v>10</v>
      </c>
      <c r="E4519">
        <v>5.88</v>
      </c>
      <c r="F4519">
        <v>29.04</v>
      </c>
      <c r="H4519" s="4" t="str">
        <f t="shared" si="282"/>
        <v>09/12/2020</v>
      </c>
      <c r="I4519" s="4" t="str">
        <f t="shared" si="283"/>
        <v>18:00:00</v>
      </c>
      <c r="J4519" s="4" t="str">
        <f t="shared" si="284"/>
        <v>09/12/2020 18:00:00</v>
      </c>
      <c r="K4519" s="5">
        <f t="shared" si="285"/>
        <v>-5.88</v>
      </c>
    </row>
    <row r="4520" spans="1:11" x14ac:dyDescent="0.35">
      <c r="A4520" t="s">
        <v>1</v>
      </c>
      <c r="B4520" t="s">
        <v>4</v>
      </c>
      <c r="C4520" t="s">
        <v>215</v>
      </c>
      <c r="D4520" t="s">
        <v>11</v>
      </c>
      <c r="E4520">
        <v>5.89</v>
      </c>
      <c r="F4520">
        <v>29.04</v>
      </c>
      <c r="H4520" s="4" t="str">
        <f t="shared" si="282"/>
        <v>09/12/2020</v>
      </c>
      <c r="I4520" s="4" t="str">
        <f t="shared" si="283"/>
        <v>19:00:00</v>
      </c>
      <c r="J4520" s="4" t="str">
        <f t="shared" si="284"/>
        <v>09/12/2020 19:00:00</v>
      </c>
      <c r="K4520" s="5">
        <f t="shared" si="285"/>
        <v>-5.89</v>
      </c>
    </row>
    <row r="4521" spans="1:11" x14ac:dyDescent="0.35">
      <c r="A4521" t="s">
        <v>1</v>
      </c>
      <c r="B4521" t="s">
        <v>4</v>
      </c>
      <c r="C4521" t="s">
        <v>215</v>
      </c>
      <c r="D4521" t="s">
        <v>12</v>
      </c>
      <c r="E4521">
        <v>5.88</v>
      </c>
      <c r="F4521">
        <v>29.03</v>
      </c>
      <c r="H4521" s="4" t="str">
        <f t="shared" si="282"/>
        <v>09/12/2020</v>
      </c>
      <c r="I4521" s="4" t="str">
        <f t="shared" si="283"/>
        <v>20:00:00</v>
      </c>
      <c r="J4521" s="4" t="str">
        <f t="shared" si="284"/>
        <v>09/12/2020 20:00:00</v>
      </c>
      <c r="K4521" s="5">
        <f t="shared" si="285"/>
        <v>-5.88</v>
      </c>
    </row>
    <row r="4522" spans="1:11" x14ac:dyDescent="0.35">
      <c r="A4522" t="s">
        <v>1</v>
      </c>
      <c r="B4522" t="s">
        <v>4</v>
      </c>
      <c r="C4522" t="s">
        <v>215</v>
      </c>
      <c r="D4522" t="s">
        <v>13</v>
      </c>
      <c r="E4522">
        <v>5.89</v>
      </c>
      <c r="F4522">
        <v>29.04</v>
      </c>
      <c r="H4522" s="4" t="str">
        <f t="shared" si="282"/>
        <v>09/12/2020</v>
      </c>
      <c r="I4522" s="4" t="str">
        <f t="shared" si="283"/>
        <v>21:00:00</v>
      </c>
      <c r="J4522" s="4" t="str">
        <f t="shared" si="284"/>
        <v>09/12/2020 21:00:00</v>
      </c>
      <c r="K4522" s="5">
        <f t="shared" si="285"/>
        <v>-5.89</v>
      </c>
    </row>
    <row r="4523" spans="1:11" x14ac:dyDescent="0.35">
      <c r="A4523" t="s">
        <v>1</v>
      </c>
      <c r="B4523" t="s">
        <v>4</v>
      </c>
      <c r="C4523" t="s">
        <v>215</v>
      </c>
      <c r="D4523" t="s">
        <v>14</v>
      </c>
      <c r="E4523">
        <v>5.89</v>
      </c>
      <c r="F4523">
        <v>29.04</v>
      </c>
      <c r="H4523" s="4" t="str">
        <f t="shared" si="282"/>
        <v>09/12/2020</v>
      </c>
      <c r="I4523" s="4" t="str">
        <f t="shared" si="283"/>
        <v>22:00:00</v>
      </c>
      <c r="J4523" s="4" t="str">
        <f t="shared" si="284"/>
        <v>09/12/2020 22:00:00</v>
      </c>
      <c r="K4523" s="5">
        <f t="shared" si="285"/>
        <v>-5.89</v>
      </c>
    </row>
    <row r="4524" spans="1:11" x14ac:dyDescent="0.35">
      <c r="A4524" t="s">
        <v>1</v>
      </c>
      <c r="B4524" t="s">
        <v>4</v>
      </c>
      <c r="C4524" t="s">
        <v>215</v>
      </c>
      <c r="D4524" t="s">
        <v>15</v>
      </c>
      <c r="E4524">
        <v>5.89</v>
      </c>
      <c r="F4524">
        <v>29.04</v>
      </c>
      <c r="H4524" s="4" t="str">
        <f t="shared" si="282"/>
        <v>09/12/2020</v>
      </c>
      <c r="I4524" s="4" t="str">
        <f t="shared" si="283"/>
        <v>23:00:00</v>
      </c>
      <c r="J4524" s="4" t="str">
        <f t="shared" si="284"/>
        <v>09/12/2020 23:00:00</v>
      </c>
      <c r="K4524" s="5">
        <f t="shared" si="285"/>
        <v>-5.89</v>
      </c>
    </row>
    <row r="4525" spans="1:11" x14ac:dyDescent="0.35">
      <c r="A4525" t="s">
        <v>1</v>
      </c>
      <c r="B4525" t="s">
        <v>4</v>
      </c>
      <c r="C4525" t="s">
        <v>216</v>
      </c>
      <c r="D4525" t="s">
        <v>17</v>
      </c>
      <c r="E4525">
        <v>5.89</v>
      </c>
      <c r="F4525">
        <v>29.04</v>
      </c>
      <c r="H4525" s="4" t="str">
        <f t="shared" si="282"/>
        <v>10/12/2020</v>
      </c>
      <c r="I4525" s="4" t="str">
        <f t="shared" si="283"/>
        <v>00:00:00</v>
      </c>
      <c r="J4525" s="4" t="str">
        <f t="shared" si="284"/>
        <v>10/12/2020 00:00:00</v>
      </c>
      <c r="K4525" s="5">
        <f t="shared" si="285"/>
        <v>-5.89</v>
      </c>
    </row>
    <row r="4526" spans="1:11" x14ac:dyDescent="0.35">
      <c r="A4526" t="s">
        <v>1</v>
      </c>
      <c r="B4526" t="s">
        <v>4</v>
      </c>
      <c r="C4526" t="s">
        <v>216</v>
      </c>
      <c r="D4526" t="s">
        <v>18</v>
      </c>
      <c r="E4526">
        <v>5.89</v>
      </c>
      <c r="F4526">
        <v>29.04</v>
      </c>
      <c r="H4526" s="4" t="str">
        <f t="shared" si="282"/>
        <v>10/12/2020</v>
      </c>
      <c r="I4526" s="4" t="str">
        <f t="shared" si="283"/>
        <v>01:00:00</v>
      </c>
      <c r="J4526" s="4" t="str">
        <f t="shared" si="284"/>
        <v>10/12/2020 01:00:00</v>
      </c>
      <c r="K4526" s="5">
        <f t="shared" si="285"/>
        <v>-5.89</v>
      </c>
    </row>
    <row r="4527" spans="1:11" x14ac:dyDescent="0.35">
      <c r="A4527" t="s">
        <v>1</v>
      </c>
      <c r="B4527" t="s">
        <v>4</v>
      </c>
      <c r="C4527" t="s">
        <v>216</v>
      </c>
      <c r="D4527" t="s">
        <v>19</v>
      </c>
      <c r="E4527">
        <v>5.89</v>
      </c>
      <c r="F4527">
        <v>29.04</v>
      </c>
      <c r="H4527" s="4" t="str">
        <f t="shared" si="282"/>
        <v>10/12/2020</v>
      </c>
      <c r="I4527" s="4" t="str">
        <f t="shared" si="283"/>
        <v>02:00:00</v>
      </c>
      <c r="J4527" s="4" t="str">
        <f t="shared" si="284"/>
        <v>10/12/2020 02:00:00</v>
      </c>
      <c r="K4527" s="5">
        <f t="shared" si="285"/>
        <v>-5.89</v>
      </c>
    </row>
    <row r="4528" spans="1:11" x14ac:dyDescent="0.35">
      <c r="A4528" t="s">
        <v>1</v>
      </c>
      <c r="B4528" t="s">
        <v>4</v>
      </c>
      <c r="C4528" t="s">
        <v>216</v>
      </c>
      <c r="D4528" t="s">
        <v>20</v>
      </c>
      <c r="E4528">
        <v>5.89</v>
      </c>
      <c r="F4528">
        <v>29.04</v>
      </c>
      <c r="H4528" s="4" t="str">
        <f t="shared" si="282"/>
        <v>10/12/2020</v>
      </c>
      <c r="I4528" s="4" t="str">
        <f t="shared" si="283"/>
        <v>03:00:00</v>
      </c>
      <c r="J4528" s="4" t="str">
        <f t="shared" si="284"/>
        <v>10/12/2020 03:00:00</v>
      </c>
      <c r="K4528" s="5">
        <f t="shared" si="285"/>
        <v>-5.89</v>
      </c>
    </row>
    <row r="4529" spans="1:11" x14ac:dyDescent="0.35">
      <c r="A4529" t="s">
        <v>1</v>
      </c>
      <c r="B4529" t="s">
        <v>4</v>
      </c>
      <c r="C4529" t="s">
        <v>216</v>
      </c>
      <c r="D4529" t="s">
        <v>21</v>
      </c>
      <c r="E4529">
        <v>5.89</v>
      </c>
      <c r="F4529">
        <v>29.03</v>
      </c>
      <c r="H4529" s="4" t="str">
        <f t="shared" si="282"/>
        <v>10/12/2020</v>
      </c>
      <c r="I4529" s="4" t="str">
        <f t="shared" si="283"/>
        <v>04:00:00</v>
      </c>
      <c r="J4529" s="4" t="str">
        <f t="shared" si="284"/>
        <v>10/12/2020 04:00:00</v>
      </c>
      <c r="K4529" s="5">
        <f t="shared" si="285"/>
        <v>-5.89</v>
      </c>
    </row>
    <row r="4530" spans="1:11" x14ac:dyDescent="0.35">
      <c r="A4530" t="s">
        <v>1</v>
      </c>
      <c r="B4530" t="s">
        <v>4</v>
      </c>
      <c r="C4530" t="s">
        <v>216</v>
      </c>
      <c r="D4530" t="s">
        <v>22</v>
      </c>
      <c r="E4530">
        <v>5.89</v>
      </c>
      <c r="F4530">
        <v>29.04</v>
      </c>
      <c r="H4530" s="4" t="str">
        <f t="shared" si="282"/>
        <v>10/12/2020</v>
      </c>
      <c r="I4530" s="4" t="str">
        <f t="shared" si="283"/>
        <v>05:00:00</v>
      </c>
      <c r="J4530" s="4" t="str">
        <f t="shared" si="284"/>
        <v>10/12/2020 05:00:00</v>
      </c>
      <c r="K4530" s="5">
        <f t="shared" si="285"/>
        <v>-5.89</v>
      </c>
    </row>
    <row r="4531" spans="1:11" x14ac:dyDescent="0.35">
      <c r="A4531" t="s">
        <v>1</v>
      </c>
      <c r="B4531" t="s">
        <v>4</v>
      </c>
      <c r="C4531" t="s">
        <v>216</v>
      </c>
      <c r="D4531" t="s">
        <v>23</v>
      </c>
      <c r="E4531">
        <v>5.9</v>
      </c>
      <c r="F4531">
        <v>29.04</v>
      </c>
      <c r="H4531" s="4" t="str">
        <f t="shared" si="282"/>
        <v>10/12/2020</v>
      </c>
      <c r="I4531" s="4" t="str">
        <f t="shared" si="283"/>
        <v>06:00:00</v>
      </c>
      <c r="J4531" s="4" t="str">
        <f t="shared" si="284"/>
        <v>10/12/2020 06:00:00</v>
      </c>
      <c r="K4531" s="5">
        <f t="shared" si="285"/>
        <v>-5.9</v>
      </c>
    </row>
    <row r="4532" spans="1:11" x14ac:dyDescent="0.35">
      <c r="A4532" t="s">
        <v>1</v>
      </c>
      <c r="B4532" t="s">
        <v>4</v>
      </c>
      <c r="C4532" t="s">
        <v>216</v>
      </c>
      <c r="D4532" t="s">
        <v>24</v>
      </c>
      <c r="E4532">
        <v>5.9</v>
      </c>
      <c r="F4532">
        <v>29.04</v>
      </c>
      <c r="H4532" s="4" t="str">
        <f t="shared" si="282"/>
        <v>10/12/2020</v>
      </c>
      <c r="I4532" s="4" t="str">
        <f t="shared" si="283"/>
        <v>07:00:00</v>
      </c>
      <c r="J4532" s="4" t="str">
        <f t="shared" si="284"/>
        <v>10/12/2020 07:00:00</v>
      </c>
      <c r="K4532" s="5">
        <f t="shared" si="285"/>
        <v>-5.9</v>
      </c>
    </row>
    <row r="4533" spans="1:11" x14ac:dyDescent="0.35">
      <c r="A4533" t="s">
        <v>1</v>
      </c>
      <c r="B4533" t="s">
        <v>4</v>
      </c>
      <c r="C4533" t="s">
        <v>216</v>
      </c>
      <c r="D4533" t="s">
        <v>25</v>
      </c>
      <c r="E4533">
        <v>5.9</v>
      </c>
      <c r="F4533">
        <v>29.04</v>
      </c>
      <c r="H4533" s="4" t="str">
        <f t="shared" si="282"/>
        <v>10/12/2020</v>
      </c>
      <c r="I4533" s="4" t="str">
        <f t="shared" si="283"/>
        <v>08:00:00</v>
      </c>
      <c r="J4533" s="4" t="str">
        <f t="shared" si="284"/>
        <v>10/12/2020 08:00:00</v>
      </c>
      <c r="K4533" s="5">
        <f t="shared" si="285"/>
        <v>-5.9</v>
      </c>
    </row>
    <row r="4534" spans="1:11" x14ac:dyDescent="0.35">
      <c r="A4534" t="s">
        <v>1</v>
      </c>
      <c r="B4534" t="s">
        <v>4</v>
      </c>
      <c r="C4534" t="s">
        <v>216</v>
      </c>
      <c r="D4534" t="s">
        <v>26</v>
      </c>
      <c r="E4534">
        <v>5.9</v>
      </c>
      <c r="F4534">
        <v>29.04</v>
      </c>
      <c r="H4534" s="4" t="str">
        <f t="shared" si="282"/>
        <v>10/12/2020</v>
      </c>
      <c r="I4534" s="4" t="str">
        <f t="shared" si="283"/>
        <v>09:00:00</v>
      </c>
      <c r="J4534" s="4" t="str">
        <f t="shared" si="284"/>
        <v>10/12/2020 09:00:00</v>
      </c>
      <c r="K4534" s="5">
        <f t="shared" si="285"/>
        <v>-5.9</v>
      </c>
    </row>
    <row r="4535" spans="1:11" x14ac:dyDescent="0.35">
      <c r="A4535" t="s">
        <v>1</v>
      </c>
      <c r="B4535" t="s">
        <v>4</v>
      </c>
      <c r="C4535" t="s">
        <v>216</v>
      </c>
      <c r="D4535" t="s">
        <v>27</v>
      </c>
      <c r="E4535">
        <v>5.9</v>
      </c>
      <c r="F4535">
        <v>29.03</v>
      </c>
      <c r="H4535" s="4" t="str">
        <f t="shared" si="282"/>
        <v>10/12/2020</v>
      </c>
      <c r="I4535" s="4" t="str">
        <f t="shared" si="283"/>
        <v>10:00:00</v>
      </c>
      <c r="J4535" s="4" t="str">
        <f t="shared" si="284"/>
        <v>10/12/2020 10:00:00</v>
      </c>
      <c r="K4535" s="5">
        <f t="shared" si="285"/>
        <v>-5.9</v>
      </c>
    </row>
    <row r="4536" spans="1:11" x14ac:dyDescent="0.35">
      <c r="A4536" t="s">
        <v>1</v>
      </c>
      <c r="B4536" t="s">
        <v>4</v>
      </c>
      <c r="C4536" t="s">
        <v>216</v>
      </c>
      <c r="D4536" t="s">
        <v>28</v>
      </c>
      <c r="E4536">
        <v>5.89</v>
      </c>
      <c r="F4536">
        <v>29.04</v>
      </c>
      <c r="H4536" s="4" t="str">
        <f t="shared" si="282"/>
        <v>10/12/2020</v>
      </c>
      <c r="I4536" s="4" t="str">
        <f t="shared" si="283"/>
        <v>11:00:00</v>
      </c>
      <c r="J4536" s="4" t="str">
        <f t="shared" si="284"/>
        <v>10/12/2020 11:00:00</v>
      </c>
      <c r="K4536" s="5">
        <f t="shared" si="285"/>
        <v>-5.89</v>
      </c>
    </row>
    <row r="4537" spans="1:11" x14ac:dyDescent="0.35">
      <c r="A4537" t="s">
        <v>1</v>
      </c>
      <c r="B4537" t="s">
        <v>4</v>
      </c>
      <c r="C4537" t="s">
        <v>216</v>
      </c>
      <c r="D4537" t="s">
        <v>29</v>
      </c>
      <c r="E4537">
        <v>5.9</v>
      </c>
      <c r="F4537">
        <v>29.04</v>
      </c>
      <c r="H4537" s="4" t="str">
        <f t="shared" si="282"/>
        <v>10/12/2020</v>
      </c>
      <c r="I4537" s="4" t="str">
        <f t="shared" si="283"/>
        <v>12:00:00</v>
      </c>
      <c r="J4537" s="4" t="str">
        <f t="shared" si="284"/>
        <v>10/12/2020 12:00:00</v>
      </c>
      <c r="K4537" s="5">
        <f t="shared" si="285"/>
        <v>-5.9</v>
      </c>
    </row>
    <row r="4538" spans="1:11" x14ac:dyDescent="0.35">
      <c r="A4538" t="s">
        <v>1</v>
      </c>
      <c r="B4538" t="s">
        <v>4</v>
      </c>
      <c r="C4538" t="s">
        <v>216</v>
      </c>
      <c r="D4538" t="s">
        <v>3</v>
      </c>
      <c r="E4538">
        <v>5.9</v>
      </c>
      <c r="F4538">
        <v>29.04</v>
      </c>
      <c r="H4538" s="4" t="str">
        <f t="shared" si="282"/>
        <v>10/12/2020</v>
      </c>
      <c r="I4538" s="4" t="str">
        <f t="shared" si="283"/>
        <v>13:00:00</v>
      </c>
      <c r="J4538" s="4" t="str">
        <f t="shared" si="284"/>
        <v>10/12/2020 13:00:00</v>
      </c>
      <c r="K4538" s="5">
        <f t="shared" si="285"/>
        <v>-5.9</v>
      </c>
    </row>
    <row r="4539" spans="1:11" x14ac:dyDescent="0.35">
      <c r="A4539" t="s">
        <v>1</v>
      </c>
      <c r="B4539" t="s">
        <v>4</v>
      </c>
      <c r="C4539" t="s">
        <v>216</v>
      </c>
      <c r="D4539" t="s">
        <v>6</v>
      </c>
      <c r="E4539">
        <v>5.9</v>
      </c>
      <c r="F4539">
        <v>29.04</v>
      </c>
      <c r="H4539" s="4" t="str">
        <f t="shared" si="282"/>
        <v>10/12/2020</v>
      </c>
      <c r="I4539" s="4" t="str">
        <f t="shared" si="283"/>
        <v>14:00:00</v>
      </c>
      <c r="J4539" s="4" t="str">
        <f t="shared" si="284"/>
        <v>10/12/2020 14:00:00</v>
      </c>
      <c r="K4539" s="5">
        <f t="shared" si="285"/>
        <v>-5.9</v>
      </c>
    </row>
    <row r="4540" spans="1:11" x14ac:dyDescent="0.35">
      <c r="A4540" t="s">
        <v>1</v>
      </c>
      <c r="B4540" t="s">
        <v>4</v>
      </c>
      <c r="C4540" t="s">
        <v>216</v>
      </c>
      <c r="D4540" t="s">
        <v>7</v>
      </c>
      <c r="E4540">
        <v>5.9</v>
      </c>
      <c r="F4540">
        <v>29.03</v>
      </c>
      <c r="H4540" s="4" t="str">
        <f t="shared" si="282"/>
        <v>10/12/2020</v>
      </c>
      <c r="I4540" s="4" t="str">
        <f t="shared" si="283"/>
        <v>15:00:00</v>
      </c>
      <c r="J4540" s="4" t="str">
        <f t="shared" si="284"/>
        <v>10/12/2020 15:00:00</v>
      </c>
      <c r="K4540" s="5">
        <f t="shared" si="285"/>
        <v>-5.9</v>
      </c>
    </row>
    <row r="4541" spans="1:11" x14ac:dyDescent="0.35">
      <c r="A4541" t="s">
        <v>1</v>
      </c>
      <c r="B4541" t="s">
        <v>4</v>
      </c>
      <c r="C4541" t="s">
        <v>216</v>
      </c>
      <c r="D4541" t="s">
        <v>8</v>
      </c>
      <c r="E4541">
        <v>5.9</v>
      </c>
      <c r="F4541">
        <v>29.03</v>
      </c>
      <c r="H4541" s="4" t="str">
        <f t="shared" si="282"/>
        <v>10/12/2020</v>
      </c>
      <c r="I4541" s="4" t="str">
        <f t="shared" si="283"/>
        <v>16:00:00</v>
      </c>
      <c r="J4541" s="4" t="str">
        <f t="shared" si="284"/>
        <v>10/12/2020 16:00:00</v>
      </c>
      <c r="K4541" s="5">
        <f t="shared" si="285"/>
        <v>-5.9</v>
      </c>
    </row>
    <row r="4542" spans="1:11" x14ac:dyDescent="0.35">
      <c r="A4542" t="s">
        <v>1</v>
      </c>
      <c r="B4542" t="s">
        <v>4</v>
      </c>
      <c r="C4542" t="s">
        <v>216</v>
      </c>
      <c r="D4542" t="s">
        <v>9</v>
      </c>
      <c r="E4542">
        <v>5.9</v>
      </c>
      <c r="F4542">
        <v>29.03</v>
      </c>
      <c r="H4542" s="4" t="str">
        <f t="shared" si="282"/>
        <v>10/12/2020</v>
      </c>
      <c r="I4542" s="4" t="str">
        <f t="shared" si="283"/>
        <v>17:00:00</v>
      </c>
      <c r="J4542" s="4" t="str">
        <f t="shared" si="284"/>
        <v>10/12/2020 17:00:00</v>
      </c>
      <c r="K4542" s="5">
        <f t="shared" si="285"/>
        <v>-5.9</v>
      </c>
    </row>
    <row r="4543" spans="1:11" x14ac:dyDescent="0.35">
      <c r="A4543" t="s">
        <v>1</v>
      </c>
      <c r="B4543" t="s">
        <v>4</v>
      </c>
      <c r="C4543" t="s">
        <v>216</v>
      </c>
      <c r="D4543" t="s">
        <v>10</v>
      </c>
      <c r="E4543">
        <v>5.9</v>
      </c>
      <c r="F4543">
        <v>29.04</v>
      </c>
      <c r="H4543" s="4" t="str">
        <f t="shared" si="282"/>
        <v>10/12/2020</v>
      </c>
      <c r="I4543" s="4" t="str">
        <f t="shared" si="283"/>
        <v>18:00:00</v>
      </c>
      <c r="J4543" s="4" t="str">
        <f t="shared" si="284"/>
        <v>10/12/2020 18:00:00</v>
      </c>
      <c r="K4543" s="5">
        <f t="shared" si="285"/>
        <v>-5.9</v>
      </c>
    </row>
    <row r="4544" spans="1:11" x14ac:dyDescent="0.35">
      <c r="A4544" t="s">
        <v>1</v>
      </c>
      <c r="B4544" t="s">
        <v>4</v>
      </c>
      <c r="C4544" t="s">
        <v>216</v>
      </c>
      <c r="D4544" t="s">
        <v>11</v>
      </c>
      <c r="E4544">
        <v>5.91</v>
      </c>
      <c r="F4544">
        <v>29.04</v>
      </c>
      <c r="H4544" s="4" t="str">
        <f t="shared" si="282"/>
        <v>10/12/2020</v>
      </c>
      <c r="I4544" s="4" t="str">
        <f t="shared" si="283"/>
        <v>19:00:00</v>
      </c>
      <c r="J4544" s="4" t="str">
        <f t="shared" si="284"/>
        <v>10/12/2020 19:00:00</v>
      </c>
      <c r="K4544" s="5">
        <f t="shared" si="285"/>
        <v>-5.91</v>
      </c>
    </row>
    <row r="4545" spans="1:11" x14ac:dyDescent="0.35">
      <c r="A4545" t="s">
        <v>1</v>
      </c>
      <c r="B4545" t="s">
        <v>4</v>
      </c>
      <c r="C4545" t="s">
        <v>216</v>
      </c>
      <c r="D4545" t="s">
        <v>12</v>
      </c>
      <c r="E4545">
        <v>5.91</v>
      </c>
      <c r="F4545">
        <v>29.03</v>
      </c>
      <c r="H4545" s="4" t="str">
        <f t="shared" si="282"/>
        <v>10/12/2020</v>
      </c>
      <c r="I4545" s="4" t="str">
        <f t="shared" si="283"/>
        <v>20:00:00</v>
      </c>
      <c r="J4545" s="4" t="str">
        <f t="shared" si="284"/>
        <v>10/12/2020 20:00:00</v>
      </c>
      <c r="K4545" s="5">
        <f t="shared" si="285"/>
        <v>-5.91</v>
      </c>
    </row>
    <row r="4546" spans="1:11" x14ac:dyDescent="0.35">
      <c r="A4546" t="s">
        <v>1</v>
      </c>
      <c r="B4546" t="s">
        <v>4</v>
      </c>
      <c r="C4546" t="s">
        <v>216</v>
      </c>
      <c r="D4546" t="s">
        <v>13</v>
      </c>
      <c r="E4546">
        <v>5.91</v>
      </c>
      <c r="F4546">
        <v>29.03</v>
      </c>
      <c r="H4546" s="4" t="str">
        <f t="shared" si="282"/>
        <v>10/12/2020</v>
      </c>
      <c r="I4546" s="4" t="str">
        <f t="shared" si="283"/>
        <v>21:00:00</v>
      </c>
      <c r="J4546" s="4" t="str">
        <f t="shared" si="284"/>
        <v>10/12/2020 21:00:00</v>
      </c>
      <c r="K4546" s="5">
        <f t="shared" si="285"/>
        <v>-5.91</v>
      </c>
    </row>
    <row r="4547" spans="1:11" x14ac:dyDescent="0.35">
      <c r="A4547" t="s">
        <v>1</v>
      </c>
      <c r="B4547" t="s">
        <v>4</v>
      </c>
      <c r="C4547" t="s">
        <v>216</v>
      </c>
      <c r="D4547" t="s">
        <v>14</v>
      </c>
      <c r="E4547">
        <v>5.91</v>
      </c>
      <c r="F4547">
        <v>29.04</v>
      </c>
      <c r="H4547" s="4" t="str">
        <f t="shared" ref="H4547:H4610" si="286">TEXT(C4547,"DD/MM/YYYY")</f>
        <v>10/12/2020</v>
      </c>
      <c r="I4547" s="4" t="str">
        <f t="shared" ref="I4547:I4610" si="287">TEXT(D4547,"hh:mm:ss")</f>
        <v>22:00:00</v>
      </c>
      <c r="J4547" s="4" t="str">
        <f t="shared" ref="J4547:J4610" si="288">H4547&amp;" "&amp;I4547</f>
        <v>10/12/2020 22:00:00</v>
      </c>
      <c r="K4547" s="5">
        <f t="shared" ref="K4547:K4610" si="289">E4547*-1</f>
        <v>-5.91</v>
      </c>
    </row>
    <row r="4548" spans="1:11" x14ac:dyDescent="0.35">
      <c r="A4548" t="s">
        <v>1</v>
      </c>
      <c r="B4548" t="s">
        <v>4</v>
      </c>
      <c r="C4548" t="s">
        <v>216</v>
      </c>
      <c r="D4548" t="s">
        <v>15</v>
      </c>
      <c r="E4548">
        <v>5.91</v>
      </c>
      <c r="F4548">
        <v>29.03</v>
      </c>
      <c r="H4548" s="4" t="str">
        <f t="shared" si="286"/>
        <v>10/12/2020</v>
      </c>
      <c r="I4548" s="4" t="str">
        <f t="shared" si="287"/>
        <v>23:00:00</v>
      </c>
      <c r="J4548" s="4" t="str">
        <f t="shared" si="288"/>
        <v>10/12/2020 23:00:00</v>
      </c>
      <c r="K4548" s="5">
        <f t="shared" si="289"/>
        <v>-5.91</v>
      </c>
    </row>
    <row r="4549" spans="1:11" x14ac:dyDescent="0.35">
      <c r="A4549" t="s">
        <v>1</v>
      </c>
      <c r="B4549" t="s">
        <v>4</v>
      </c>
      <c r="C4549" t="s">
        <v>217</v>
      </c>
      <c r="D4549" t="s">
        <v>17</v>
      </c>
      <c r="E4549">
        <v>5.91</v>
      </c>
      <c r="F4549">
        <v>29.04</v>
      </c>
      <c r="H4549" s="4" t="str">
        <f t="shared" si="286"/>
        <v>11/12/2020</v>
      </c>
      <c r="I4549" s="4" t="str">
        <f t="shared" si="287"/>
        <v>00:00:00</v>
      </c>
      <c r="J4549" s="4" t="str">
        <f t="shared" si="288"/>
        <v>11/12/2020 00:00:00</v>
      </c>
      <c r="K4549" s="5">
        <f t="shared" si="289"/>
        <v>-5.91</v>
      </c>
    </row>
    <row r="4550" spans="1:11" x14ac:dyDescent="0.35">
      <c r="A4550" t="s">
        <v>1</v>
      </c>
      <c r="B4550" t="s">
        <v>4</v>
      </c>
      <c r="C4550" t="s">
        <v>217</v>
      </c>
      <c r="D4550" t="s">
        <v>18</v>
      </c>
      <c r="E4550">
        <v>5.91</v>
      </c>
      <c r="F4550">
        <v>29.03</v>
      </c>
      <c r="H4550" s="4" t="str">
        <f t="shared" si="286"/>
        <v>11/12/2020</v>
      </c>
      <c r="I4550" s="4" t="str">
        <f t="shared" si="287"/>
        <v>01:00:00</v>
      </c>
      <c r="J4550" s="4" t="str">
        <f t="shared" si="288"/>
        <v>11/12/2020 01:00:00</v>
      </c>
      <c r="K4550" s="5">
        <f t="shared" si="289"/>
        <v>-5.91</v>
      </c>
    </row>
    <row r="4551" spans="1:11" x14ac:dyDescent="0.35">
      <c r="A4551" t="s">
        <v>1</v>
      </c>
      <c r="B4551" t="s">
        <v>4</v>
      </c>
      <c r="C4551" t="s">
        <v>217</v>
      </c>
      <c r="D4551" t="s">
        <v>19</v>
      </c>
      <c r="E4551">
        <v>5.91</v>
      </c>
      <c r="F4551">
        <v>29.03</v>
      </c>
      <c r="H4551" s="4" t="str">
        <f t="shared" si="286"/>
        <v>11/12/2020</v>
      </c>
      <c r="I4551" s="4" t="str">
        <f t="shared" si="287"/>
        <v>02:00:00</v>
      </c>
      <c r="J4551" s="4" t="str">
        <f t="shared" si="288"/>
        <v>11/12/2020 02:00:00</v>
      </c>
      <c r="K4551" s="5">
        <f t="shared" si="289"/>
        <v>-5.91</v>
      </c>
    </row>
    <row r="4552" spans="1:11" x14ac:dyDescent="0.35">
      <c r="A4552" t="s">
        <v>1</v>
      </c>
      <c r="B4552" t="s">
        <v>4</v>
      </c>
      <c r="C4552" t="s">
        <v>217</v>
      </c>
      <c r="D4552" t="s">
        <v>20</v>
      </c>
      <c r="E4552">
        <v>5.91</v>
      </c>
      <c r="F4552">
        <v>29.03</v>
      </c>
      <c r="H4552" s="4" t="str">
        <f t="shared" si="286"/>
        <v>11/12/2020</v>
      </c>
      <c r="I4552" s="4" t="str">
        <f t="shared" si="287"/>
        <v>03:00:00</v>
      </c>
      <c r="J4552" s="4" t="str">
        <f t="shared" si="288"/>
        <v>11/12/2020 03:00:00</v>
      </c>
      <c r="K4552" s="5">
        <f t="shared" si="289"/>
        <v>-5.91</v>
      </c>
    </row>
    <row r="4553" spans="1:11" x14ac:dyDescent="0.35">
      <c r="A4553" t="s">
        <v>1</v>
      </c>
      <c r="B4553" t="s">
        <v>4</v>
      </c>
      <c r="C4553" t="s">
        <v>217</v>
      </c>
      <c r="D4553" t="s">
        <v>21</v>
      </c>
      <c r="E4553">
        <v>5.91</v>
      </c>
      <c r="F4553">
        <v>29.03</v>
      </c>
      <c r="H4553" s="4" t="str">
        <f t="shared" si="286"/>
        <v>11/12/2020</v>
      </c>
      <c r="I4553" s="4" t="str">
        <f t="shared" si="287"/>
        <v>04:00:00</v>
      </c>
      <c r="J4553" s="4" t="str">
        <f t="shared" si="288"/>
        <v>11/12/2020 04:00:00</v>
      </c>
      <c r="K4553" s="5">
        <f t="shared" si="289"/>
        <v>-5.91</v>
      </c>
    </row>
    <row r="4554" spans="1:11" x14ac:dyDescent="0.35">
      <c r="A4554" t="s">
        <v>1</v>
      </c>
      <c r="B4554" t="s">
        <v>4</v>
      </c>
      <c r="C4554" t="s">
        <v>217</v>
      </c>
      <c r="D4554" t="s">
        <v>22</v>
      </c>
      <c r="E4554">
        <v>5.92</v>
      </c>
      <c r="F4554">
        <v>29.04</v>
      </c>
      <c r="H4554" s="4" t="str">
        <f t="shared" si="286"/>
        <v>11/12/2020</v>
      </c>
      <c r="I4554" s="4" t="str">
        <f t="shared" si="287"/>
        <v>05:00:00</v>
      </c>
      <c r="J4554" s="4" t="str">
        <f t="shared" si="288"/>
        <v>11/12/2020 05:00:00</v>
      </c>
      <c r="K4554" s="5">
        <f t="shared" si="289"/>
        <v>-5.92</v>
      </c>
    </row>
    <row r="4555" spans="1:11" x14ac:dyDescent="0.35">
      <c r="A4555" t="s">
        <v>1</v>
      </c>
      <c r="B4555" t="s">
        <v>4</v>
      </c>
      <c r="C4555" t="s">
        <v>217</v>
      </c>
      <c r="D4555" t="s">
        <v>23</v>
      </c>
      <c r="E4555">
        <v>5.91</v>
      </c>
      <c r="F4555">
        <v>29.03</v>
      </c>
      <c r="H4555" s="4" t="str">
        <f t="shared" si="286"/>
        <v>11/12/2020</v>
      </c>
      <c r="I4555" s="4" t="str">
        <f t="shared" si="287"/>
        <v>06:00:00</v>
      </c>
      <c r="J4555" s="4" t="str">
        <f t="shared" si="288"/>
        <v>11/12/2020 06:00:00</v>
      </c>
      <c r="K4555" s="5">
        <f t="shared" si="289"/>
        <v>-5.91</v>
      </c>
    </row>
    <row r="4556" spans="1:11" x14ac:dyDescent="0.35">
      <c r="A4556" t="s">
        <v>1</v>
      </c>
      <c r="B4556" t="s">
        <v>4</v>
      </c>
      <c r="C4556" t="s">
        <v>217</v>
      </c>
      <c r="D4556" t="s">
        <v>24</v>
      </c>
      <c r="E4556">
        <v>5.92</v>
      </c>
      <c r="F4556">
        <v>29.03</v>
      </c>
      <c r="H4556" s="4" t="str">
        <f t="shared" si="286"/>
        <v>11/12/2020</v>
      </c>
      <c r="I4556" s="4" t="str">
        <f t="shared" si="287"/>
        <v>07:00:00</v>
      </c>
      <c r="J4556" s="4" t="str">
        <f t="shared" si="288"/>
        <v>11/12/2020 07:00:00</v>
      </c>
      <c r="K4556" s="5">
        <f t="shared" si="289"/>
        <v>-5.92</v>
      </c>
    </row>
    <row r="4557" spans="1:11" x14ac:dyDescent="0.35">
      <c r="A4557" t="s">
        <v>1</v>
      </c>
      <c r="B4557" t="s">
        <v>4</v>
      </c>
      <c r="C4557" t="s">
        <v>217</v>
      </c>
      <c r="D4557" t="s">
        <v>25</v>
      </c>
      <c r="E4557">
        <v>5.92</v>
      </c>
      <c r="F4557">
        <v>29.03</v>
      </c>
      <c r="H4557" s="4" t="str">
        <f t="shared" si="286"/>
        <v>11/12/2020</v>
      </c>
      <c r="I4557" s="4" t="str">
        <f t="shared" si="287"/>
        <v>08:00:00</v>
      </c>
      <c r="J4557" s="4" t="str">
        <f t="shared" si="288"/>
        <v>11/12/2020 08:00:00</v>
      </c>
      <c r="K4557" s="5">
        <f t="shared" si="289"/>
        <v>-5.92</v>
      </c>
    </row>
    <row r="4558" spans="1:11" x14ac:dyDescent="0.35">
      <c r="A4558" t="s">
        <v>1</v>
      </c>
      <c r="B4558" t="s">
        <v>4</v>
      </c>
      <c r="C4558" t="s">
        <v>217</v>
      </c>
      <c r="D4558" t="s">
        <v>26</v>
      </c>
      <c r="E4558">
        <v>5.92</v>
      </c>
      <c r="F4558">
        <v>29.03</v>
      </c>
      <c r="H4558" s="4" t="str">
        <f t="shared" si="286"/>
        <v>11/12/2020</v>
      </c>
      <c r="I4558" s="4" t="str">
        <f t="shared" si="287"/>
        <v>09:00:00</v>
      </c>
      <c r="J4558" s="4" t="str">
        <f t="shared" si="288"/>
        <v>11/12/2020 09:00:00</v>
      </c>
      <c r="K4558" s="5">
        <f t="shared" si="289"/>
        <v>-5.92</v>
      </c>
    </row>
    <row r="4559" spans="1:11" x14ac:dyDescent="0.35">
      <c r="A4559" t="s">
        <v>1</v>
      </c>
      <c r="B4559" t="s">
        <v>4</v>
      </c>
      <c r="C4559" t="s">
        <v>217</v>
      </c>
      <c r="D4559" t="s">
        <v>27</v>
      </c>
      <c r="E4559">
        <v>5.92</v>
      </c>
      <c r="F4559">
        <v>29.04</v>
      </c>
      <c r="H4559" s="4" t="str">
        <f t="shared" si="286"/>
        <v>11/12/2020</v>
      </c>
      <c r="I4559" s="4" t="str">
        <f t="shared" si="287"/>
        <v>10:00:00</v>
      </c>
      <c r="J4559" s="4" t="str">
        <f t="shared" si="288"/>
        <v>11/12/2020 10:00:00</v>
      </c>
      <c r="K4559" s="5">
        <f t="shared" si="289"/>
        <v>-5.92</v>
      </c>
    </row>
    <row r="4560" spans="1:11" x14ac:dyDescent="0.35">
      <c r="A4560" t="s">
        <v>1</v>
      </c>
      <c r="B4560" t="s">
        <v>4</v>
      </c>
      <c r="C4560" t="s">
        <v>217</v>
      </c>
      <c r="D4560" t="s">
        <v>28</v>
      </c>
      <c r="E4560">
        <v>5.92</v>
      </c>
      <c r="F4560">
        <v>29.03</v>
      </c>
      <c r="H4560" s="4" t="str">
        <f t="shared" si="286"/>
        <v>11/12/2020</v>
      </c>
      <c r="I4560" s="4" t="str">
        <f t="shared" si="287"/>
        <v>11:00:00</v>
      </c>
      <c r="J4560" s="4" t="str">
        <f t="shared" si="288"/>
        <v>11/12/2020 11:00:00</v>
      </c>
      <c r="K4560" s="5">
        <f t="shared" si="289"/>
        <v>-5.92</v>
      </c>
    </row>
    <row r="4561" spans="1:11" x14ac:dyDescent="0.35">
      <c r="A4561" t="s">
        <v>1</v>
      </c>
      <c r="B4561" t="s">
        <v>4</v>
      </c>
      <c r="C4561" t="s">
        <v>217</v>
      </c>
      <c r="D4561" t="s">
        <v>29</v>
      </c>
      <c r="E4561">
        <v>5.92</v>
      </c>
      <c r="F4561">
        <v>29.03</v>
      </c>
      <c r="H4561" s="4" t="str">
        <f t="shared" si="286"/>
        <v>11/12/2020</v>
      </c>
      <c r="I4561" s="4" t="str">
        <f t="shared" si="287"/>
        <v>12:00:00</v>
      </c>
      <c r="J4561" s="4" t="str">
        <f t="shared" si="288"/>
        <v>11/12/2020 12:00:00</v>
      </c>
      <c r="K4561" s="5">
        <f t="shared" si="289"/>
        <v>-5.92</v>
      </c>
    </row>
    <row r="4562" spans="1:11" x14ac:dyDescent="0.35">
      <c r="A4562" t="s">
        <v>1</v>
      </c>
      <c r="B4562" t="s">
        <v>4</v>
      </c>
      <c r="C4562" t="s">
        <v>217</v>
      </c>
      <c r="D4562" t="s">
        <v>3</v>
      </c>
      <c r="E4562">
        <v>5.92</v>
      </c>
      <c r="F4562">
        <v>29.03</v>
      </c>
      <c r="H4562" s="4" t="str">
        <f t="shared" si="286"/>
        <v>11/12/2020</v>
      </c>
      <c r="I4562" s="4" t="str">
        <f t="shared" si="287"/>
        <v>13:00:00</v>
      </c>
      <c r="J4562" s="4" t="str">
        <f t="shared" si="288"/>
        <v>11/12/2020 13:00:00</v>
      </c>
      <c r="K4562" s="5">
        <f t="shared" si="289"/>
        <v>-5.92</v>
      </c>
    </row>
    <row r="4563" spans="1:11" x14ac:dyDescent="0.35">
      <c r="A4563" t="s">
        <v>1</v>
      </c>
      <c r="B4563" t="s">
        <v>4</v>
      </c>
      <c r="C4563" t="s">
        <v>217</v>
      </c>
      <c r="D4563" t="s">
        <v>6</v>
      </c>
      <c r="E4563">
        <v>5.92</v>
      </c>
      <c r="F4563">
        <v>29.03</v>
      </c>
      <c r="H4563" s="4" t="str">
        <f t="shared" si="286"/>
        <v>11/12/2020</v>
      </c>
      <c r="I4563" s="4" t="str">
        <f t="shared" si="287"/>
        <v>14:00:00</v>
      </c>
      <c r="J4563" s="4" t="str">
        <f t="shared" si="288"/>
        <v>11/12/2020 14:00:00</v>
      </c>
      <c r="K4563" s="5">
        <f t="shared" si="289"/>
        <v>-5.92</v>
      </c>
    </row>
    <row r="4564" spans="1:11" x14ac:dyDescent="0.35">
      <c r="A4564" t="s">
        <v>1</v>
      </c>
      <c r="B4564" t="s">
        <v>4</v>
      </c>
      <c r="C4564" t="s">
        <v>217</v>
      </c>
      <c r="D4564" t="s">
        <v>7</v>
      </c>
      <c r="E4564">
        <v>5.92</v>
      </c>
      <c r="F4564">
        <v>29.03</v>
      </c>
      <c r="H4564" s="4" t="str">
        <f t="shared" si="286"/>
        <v>11/12/2020</v>
      </c>
      <c r="I4564" s="4" t="str">
        <f t="shared" si="287"/>
        <v>15:00:00</v>
      </c>
      <c r="J4564" s="4" t="str">
        <f t="shared" si="288"/>
        <v>11/12/2020 15:00:00</v>
      </c>
      <c r="K4564" s="5">
        <f t="shared" si="289"/>
        <v>-5.92</v>
      </c>
    </row>
    <row r="4565" spans="1:11" x14ac:dyDescent="0.35">
      <c r="A4565" t="s">
        <v>1</v>
      </c>
      <c r="B4565" t="s">
        <v>4</v>
      </c>
      <c r="C4565" t="s">
        <v>217</v>
      </c>
      <c r="D4565" t="s">
        <v>8</v>
      </c>
      <c r="E4565">
        <v>5.92</v>
      </c>
      <c r="F4565">
        <v>29.03</v>
      </c>
      <c r="H4565" s="4" t="str">
        <f t="shared" si="286"/>
        <v>11/12/2020</v>
      </c>
      <c r="I4565" s="4" t="str">
        <f t="shared" si="287"/>
        <v>16:00:00</v>
      </c>
      <c r="J4565" s="4" t="str">
        <f t="shared" si="288"/>
        <v>11/12/2020 16:00:00</v>
      </c>
      <c r="K4565" s="5">
        <f t="shared" si="289"/>
        <v>-5.92</v>
      </c>
    </row>
    <row r="4566" spans="1:11" x14ac:dyDescent="0.35">
      <c r="A4566" t="s">
        <v>1</v>
      </c>
      <c r="B4566" t="s">
        <v>4</v>
      </c>
      <c r="C4566" t="s">
        <v>217</v>
      </c>
      <c r="D4566" t="s">
        <v>9</v>
      </c>
      <c r="E4566">
        <v>5.92</v>
      </c>
      <c r="F4566">
        <v>29.03</v>
      </c>
      <c r="H4566" s="4" t="str">
        <f t="shared" si="286"/>
        <v>11/12/2020</v>
      </c>
      <c r="I4566" s="4" t="str">
        <f t="shared" si="287"/>
        <v>17:00:00</v>
      </c>
      <c r="J4566" s="4" t="str">
        <f t="shared" si="288"/>
        <v>11/12/2020 17:00:00</v>
      </c>
      <c r="K4566" s="5">
        <f t="shared" si="289"/>
        <v>-5.92</v>
      </c>
    </row>
    <row r="4567" spans="1:11" x14ac:dyDescent="0.35">
      <c r="A4567" t="s">
        <v>1</v>
      </c>
      <c r="B4567" t="s">
        <v>4</v>
      </c>
      <c r="C4567" t="s">
        <v>217</v>
      </c>
      <c r="D4567" t="s">
        <v>10</v>
      </c>
      <c r="E4567">
        <v>5.92</v>
      </c>
      <c r="F4567">
        <v>29.04</v>
      </c>
      <c r="H4567" s="4" t="str">
        <f t="shared" si="286"/>
        <v>11/12/2020</v>
      </c>
      <c r="I4567" s="4" t="str">
        <f t="shared" si="287"/>
        <v>18:00:00</v>
      </c>
      <c r="J4567" s="4" t="str">
        <f t="shared" si="288"/>
        <v>11/12/2020 18:00:00</v>
      </c>
      <c r="K4567" s="5">
        <f t="shared" si="289"/>
        <v>-5.92</v>
      </c>
    </row>
    <row r="4568" spans="1:11" x14ac:dyDescent="0.35">
      <c r="A4568" t="s">
        <v>1</v>
      </c>
      <c r="B4568" t="s">
        <v>4</v>
      </c>
      <c r="C4568" t="s">
        <v>217</v>
      </c>
      <c r="D4568" t="s">
        <v>11</v>
      </c>
      <c r="E4568">
        <v>5.93</v>
      </c>
      <c r="F4568">
        <v>29.03</v>
      </c>
      <c r="H4568" s="4" t="str">
        <f t="shared" si="286"/>
        <v>11/12/2020</v>
      </c>
      <c r="I4568" s="4" t="str">
        <f t="shared" si="287"/>
        <v>19:00:00</v>
      </c>
      <c r="J4568" s="4" t="str">
        <f t="shared" si="288"/>
        <v>11/12/2020 19:00:00</v>
      </c>
      <c r="K4568" s="5">
        <f t="shared" si="289"/>
        <v>-5.93</v>
      </c>
    </row>
    <row r="4569" spans="1:11" x14ac:dyDescent="0.35">
      <c r="A4569" t="s">
        <v>1</v>
      </c>
      <c r="B4569" t="s">
        <v>4</v>
      </c>
      <c r="C4569" t="s">
        <v>217</v>
      </c>
      <c r="D4569" t="s">
        <v>12</v>
      </c>
      <c r="E4569">
        <v>5.93</v>
      </c>
      <c r="F4569">
        <v>29.03</v>
      </c>
      <c r="H4569" s="4" t="str">
        <f t="shared" si="286"/>
        <v>11/12/2020</v>
      </c>
      <c r="I4569" s="4" t="str">
        <f t="shared" si="287"/>
        <v>20:00:00</v>
      </c>
      <c r="J4569" s="4" t="str">
        <f t="shared" si="288"/>
        <v>11/12/2020 20:00:00</v>
      </c>
      <c r="K4569" s="5">
        <f t="shared" si="289"/>
        <v>-5.93</v>
      </c>
    </row>
    <row r="4570" spans="1:11" x14ac:dyDescent="0.35">
      <c r="A4570" t="s">
        <v>1</v>
      </c>
      <c r="B4570" t="s">
        <v>4</v>
      </c>
      <c r="C4570" t="s">
        <v>217</v>
      </c>
      <c r="D4570" t="s">
        <v>13</v>
      </c>
      <c r="E4570">
        <v>5.93</v>
      </c>
      <c r="F4570">
        <v>29.03</v>
      </c>
      <c r="H4570" s="4" t="str">
        <f t="shared" si="286"/>
        <v>11/12/2020</v>
      </c>
      <c r="I4570" s="4" t="str">
        <f t="shared" si="287"/>
        <v>21:00:00</v>
      </c>
      <c r="J4570" s="4" t="str">
        <f t="shared" si="288"/>
        <v>11/12/2020 21:00:00</v>
      </c>
      <c r="K4570" s="5">
        <f t="shared" si="289"/>
        <v>-5.93</v>
      </c>
    </row>
    <row r="4571" spans="1:11" x14ac:dyDescent="0.35">
      <c r="A4571" t="s">
        <v>1</v>
      </c>
      <c r="B4571" t="s">
        <v>4</v>
      </c>
      <c r="C4571" t="s">
        <v>217</v>
      </c>
      <c r="D4571" t="s">
        <v>14</v>
      </c>
      <c r="E4571">
        <v>5.93</v>
      </c>
      <c r="F4571">
        <v>29.03</v>
      </c>
      <c r="H4571" s="4" t="str">
        <f t="shared" si="286"/>
        <v>11/12/2020</v>
      </c>
      <c r="I4571" s="4" t="str">
        <f t="shared" si="287"/>
        <v>22:00:00</v>
      </c>
      <c r="J4571" s="4" t="str">
        <f t="shared" si="288"/>
        <v>11/12/2020 22:00:00</v>
      </c>
      <c r="K4571" s="5">
        <f t="shared" si="289"/>
        <v>-5.93</v>
      </c>
    </row>
    <row r="4572" spans="1:11" x14ac:dyDescent="0.35">
      <c r="A4572" t="s">
        <v>1</v>
      </c>
      <c r="B4572" t="s">
        <v>4</v>
      </c>
      <c r="C4572" t="s">
        <v>217</v>
      </c>
      <c r="D4572" t="s">
        <v>15</v>
      </c>
      <c r="E4572">
        <v>5.93</v>
      </c>
      <c r="F4572">
        <v>29.03</v>
      </c>
      <c r="H4572" s="4" t="str">
        <f t="shared" si="286"/>
        <v>11/12/2020</v>
      </c>
      <c r="I4572" s="4" t="str">
        <f t="shared" si="287"/>
        <v>23:00:00</v>
      </c>
      <c r="J4572" s="4" t="str">
        <f t="shared" si="288"/>
        <v>11/12/2020 23:00:00</v>
      </c>
      <c r="K4572" s="5">
        <f t="shared" si="289"/>
        <v>-5.93</v>
      </c>
    </row>
    <row r="4573" spans="1:11" x14ac:dyDescent="0.35">
      <c r="A4573" t="s">
        <v>1</v>
      </c>
      <c r="B4573" t="s">
        <v>4</v>
      </c>
      <c r="C4573" t="s">
        <v>218</v>
      </c>
      <c r="D4573" t="s">
        <v>17</v>
      </c>
      <c r="E4573">
        <v>5.93</v>
      </c>
      <c r="F4573">
        <v>29.03</v>
      </c>
      <c r="H4573" s="4" t="str">
        <f t="shared" si="286"/>
        <v>12/12/2020</v>
      </c>
      <c r="I4573" s="4" t="str">
        <f t="shared" si="287"/>
        <v>00:00:00</v>
      </c>
      <c r="J4573" s="4" t="str">
        <f t="shared" si="288"/>
        <v>12/12/2020 00:00:00</v>
      </c>
      <c r="K4573" s="5">
        <f t="shared" si="289"/>
        <v>-5.93</v>
      </c>
    </row>
    <row r="4574" spans="1:11" x14ac:dyDescent="0.35">
      <c r="A4574" t="s">
        <v>1</v>
      </c>
      <c r="B4574" t="s">
        <v>4</v>
      </c>
      <c r="C4574" t="s">
        <v>218</v>
      </c>
      <c r="D4574" t="s">
        <v>18</v>
      </c>
      <c r="E4574">
        <v>5.93</v>
      </c>
      <c r="F4574">
        <v>29.03</v>
      </c>
      <c r="H4574" s="4" t="str">
        <f t="shared" si="286"/>
        <v>12/12/2020</v>
      </c>
      <c r="I4574" s="4" t="str">
        <f t="shared" si="287"/>
        <v>01:00:00</v>
      </c>
      <c r="J4574" s="4" t="str">
        <f t="shared" si="288"/>
        <v>12/12/2020 01:00:00</v>
      </c>
      <c r="K4574" s="5">
        <f t="shared" si="289"/>
        <v>-5.93</v>
      </c>
    </row>
    <row r="4575" spans="1:11" x14ac:dyDescent="0.35">
      <c r="A4575" t="s">
        <v>1</v>
      </c>
      <c r="B4575" t="s">
        <v>4</v>
      </c>
      <c r="C4575" t="s">
        <v>218</v>
      </c>
      <c r="D4575" t="s">
        <v>19</v>
      </c>
      <c r="E4575">
        <v>5.93</v>
      </c>
      <c r="F4575">
        <v>29.03</v>
      </c>
      <c r="H4575" s="4" t="str">
        <f t="shared" si="286"/>
        <v>12/12/2020</v>
      </c>
      <c r="I4575" s="4" t="str">
        <f t="shared" si="287"/>
        <v>02:00:00</v>
      </c>
      <c r="J4575" s="4" t="str">
        <f t="shared" si="288"/>
        <v>12/12/2020 02:00:00</v>
      </c>
      <c r="K4575" s="5">
        <f t="shared" si="289"/>
        <v>-5.93</v>
      </c>
    </row>
    <row r="4576" spans="1:11" x14ac:dyDescent="0.35">
      <c r="A4576" t="s">
        <v>1</v>
      </c>
      <c r="B4576" t="s">
        <v>4</v>
      </c>
      <c r="C4576" t="s">
        <v>218</v>
      </c>
      <c r="D4576" t="s">
        <v>20</v>
      </c>
      <c r="E4576">
        <v>5.93</v>
      </c>
      <c r="F4576">
        <v>29.03</v>
      </c>
      <c r="H4576" s="4" t="str">
        <f t="shared" si="286"/>
        <v>12/12/2020</v>
      </c>
      <c r="I4576" s="4" t="str">
        <f t="shared" si="287"/>
        <v>03:00:00</v>
      </c>
      <c r="J4576" s="4" t="str">
        <f t="shared" si="288"/>
        <v>12/12/2020 03:00:00</v>
      </c>
      <c r="K4576" s="5">
        <f t="shared" si="289"/>
        <v>-5.93</v>
      </c>
    </row>
    <row r="4577" spans="1:11" x14ac:dyDescent="0.35">
      <c r="A4577" t="s">
        <v>1</v>
      </c>
      <c r="B4577" t="s">
        <v>4</v>
      </c>
      <c r="C4577" t="s">
        <v>218</v>
      </c>
      <c r="D4577" t="s">
        <v>21</v>
      </c>
      <c r="E4577">
        <v>5.93</v>
      </c>
      <c r="F4577">
        <v>29.03</v>
      </c>
      <c r="H4577" s="4" t="str">
        <f t="shared" si="286"/>
        <v>12/12/2020</v>
      </c>
      <c r="I4577" s="4" t="str">
        <f t="shared" si="287"/>
        <v>04:00:00</v>
      </c>
      <c r="J4577" s="4" t="str">
        <f t="shared" si="288"/>
        <v>12/12/2020 04:00:00</v>
      </c>
      <c r="K4577" s="5">
        <f t="shared" si="289"/>
        <v>-5.93</v>
      </c>
    </row>
    <row r="4578" spans="1:11" x14ac:dyDescent="0.35">
      <c r="A4578" t="s">
        <v>1</v>
      </c>
      <c r="B4578" t="s">
        <v>4</v>
      </c>
      <c r="C4578" t="s">
        <v>218</v>
      </c>
      <c r="D4578" t="s">
        <v>22</v>
      </c>
      <c r="E4578">
        <v>5.93</v>
      </c>
      <c r="F4578">
        <v>29.03</v>
      </c>
      <c r="H4578" s="4" t="str">
        <f t="shared" si="286"/>
        <v>12/12/2020</v>
      </c>
      <c r="I4578" s="4" t="str">
        <f t="shared" si="287"/>
        <v>05:00:00</v>
      </c>
      <c r="J4578" s="4" t="str">
        <f t="shared" si="288"/>
        <v>12/12/2020 05:00:00</v>
      </c>
      <c r="K4578" s="5">
        <f t="shared" si="289"/>
        <v>-5.93</v>
      </c>
    </row>
    <row r="4579" spans="1:11" x14ac:dyDescent="0.35">
      <c r="A4579" t="s">
        <v>1</v>
      </c>
      <c r="B4579" t="s">
        <v>4</v>
      </c>
      <c r="C4579" t="s">
        <v>218</v>
      </c>
      <c r="D4579" t="s">
        <v>23</v>
      </c>
      <c r="E4579">
        <v>5.94</v>
      </c>
      <c r="F4579">
        <v>29.04</v>
      </c>
      <c r="H4579" s="4" t="str">
        <f t="shared" si="286"/>
        <v>12/12/2020</v>
      </c>
      <c r="I4579" s="4" t="str">
        <f t="shared" si="287"/>
        <v>06:00:00</v>
      </c>
      <c r="J4579" s="4" t="str">
        <f t="shared" si="288"/>
        <v>12/12/2020 06:00:00</v>
      </c>
      <c r="K4579" s="5">
        <f t="shared" si="289"/>
        <v>-5.94</v>
      </c>
    </row>
    <row r="4580" spans="1:11" x14ac:dyDescent="0.35">
      <c r="A4580" t="s">
        <v>1</v>
      </c>
      <c r="B4580" t="s">
        <v>4</v>
      </c>
      <c r="C4580" t="s">
        <v>218</v>
      </c>
      <c r="D4580" t="s">
        <v>24</v>
      </c>
      <c r="E4580">
        <v>5.94</v>
      </c>
      <c r="F4580">
        <v>29.03</v>
      </c>
      <c r="H4580" s="4" t="str">
        <f t="shared" si="286"/>
        <v>12/12/2020</v>
      </c>
      <c r="I4580" s="4" t="str">
        <f t="shared" si="287"/>
        <v>07:00:00</v>
      </c>
      <c r="J4580" s="4" t="str">
        <f t="shared" si="288"/>
        <v>12/12/2020 07:00:00</v>
      </c>
      <c r="K4580" s="5">
        <f t="shared" si="289"/>
        <v>-5.94</v>
      </c>
    </row>
    <row r="4581" spans="1:11" x14ac:dyDescent="0.35">
      <c r="A4581" t="s">
        <v>1</v>
      </c>
      <c r="B4581" t="s">
        <v>4</v>
      </c>
      <c r="C4581" t="s">
        <v>218</v>
      </c>
      <c r="D4581" t="s">
        <v>25</v>
      </c>
      <c r="E4581">
        <v>5.94</v>
      </c>
      <c r="F4581">
        <v>29.03</v>
      </c>
      <c r="H4581" s="4" t="str">
        <f t="shared" si="286"/>
        <v>12/12/2020</v>
      </c>
      <c r="I4581" s="4" t="str">
        <f t="shared" si="287"/>
        <v>08:00:00</v>
      </c>
      <c r="J4581" s="4" t="str">
        <f t="shared" si="288"/>
        <v>12/12/2020 08:00:00</v>
      </c>
      <c r="K4581" s="5">
        <f t="shared" si="289"/>
        <v>-5.94</v>
      </c>
    </row>
    <row r="4582" spans="1:11" x14ac:dyDescent="0.35">
      <c r="A4582" t="s">
        <v>1</v>
      </c>
      <c r="B4582" t="s">
        <v>4</v>
      </c>
      <c r="C4582" t="s">
        <v>218</v>
      </c>
      <c r="D4582" t="s">
        <v>26</v>
      </c>
      <c r="E4582">
        <v>5.94</v>
      </c>
      <c r="F4582">
        <v>29.03</v>
      </c>
      <c r="H4582" s="4" t="str">
        <f t="shared" si="286"/>
        <v>12/12/2020</v>
      </c>
      <c r="I4582" s="4" t="str">
        <f t="shared" si="287"/>
        <v>09:00:00</v>
      </c>
      <c r="J4582" s="4" t="str">
        <f t="shared" si="288"/>
        <v>12/12/2020 09:00:00</v>
      </c>
      <c r="K4582" s="5">
        <f t="shared" si="289"/>
        <v>-5.94</v>
      </c>
    </row>
    <row r="4583" spans="1:11" x14ac:dyDescent="0.35">
      <c r="A4583" t="s">
        <v>1</v>
      </c>
      <c r="B4583" t="s">
        <v>4</v>
      </c>
      <c r="C4583" t="s">
        <v>218</v>
      </c>
      <c r="D4583" t="s">
        <v>27</v>
      </c>
      <c r="E4583">
        <v>5.94</v>
      </c>
      <c r="F4583">
        <v>29.03</v>
      </c>
      <c r="H4583" s="4" t="str">
        <f t="shared" si="286"/>
        <v>12/12/2020</v>
      </c>
      <c r="I4583" s="4" t="str">
        <f t="shared" si="287"/>
        <v>10:00:00</v>
      </c>
      <c r="J4583" s="4" t="str">
        <f t="shared" si="288"/>
        <v>12/12/2020 10:00:00</v>
      </c>
      <c r="K4583" s="5">
        <f t="shared" si="289"/>
        <v>-5.94</v>
      </c>
    </row>
    <row r="4584" spans="1:11" x14ac:dyDescent="0.35">
      <c r="A4584" t="s">
        <v>1</v>
      </c>
      <c r="B4584" t="s">
        <v>4</v>
      </c>
      <c r="C4584" t="s">
        <v>218</v>
      </c>
      <c r="D4584" t="s">
        <v>28</v>
      </c>
      <c r="E4584">
        <v>5.94</v>
      </c>
      <c r="F4584">
        <v>29.03</v>
      </c>
      <c r="H4584" s="4" t="str">
        <f t="shared" si="286"/>
        <v>12/12/2020</v>
      </c>
      <c r="I4584" s="4" t="str">
        <f t="shared" si="287"/>
        <v>11:00:00</v>
      </c>
      <c r="J4584" s="4" t="str">
        <f t="shared" si="288"/>
        <v>12/12/2020 11:00:00</v>
      </c>
      <c r="K4584" s="5">
        <f t="shared" si="289"/>
        <v>-5.94</v>
      </c>
    </row>
    <row r="4585" spans="1:11" x14ac:dyDescent="0.35">
      <c r="A4585" t="s">
        <v>1</v>
      </c>
      <c r="B4585" t="s">
        <v>4</v>
      </c>
      <c r="C4585" t="s">
        <v>218</v>
      </c>
      <c r="D4585" t="s">
        <v>29</v>
      </c>
      <c r="E4585">
        <v>5.94</v>
      </c>
      <c r="F4585">
        <v>29.03</v>
      </c>
      <c r="H4585" s="4" t="str">
        <f t="shared" si="286"/>
        <v>12/12/2020</v>
      </c>
      <c r="I4585" s="4" t="str">
        <f t="shared" si="287"/>
        <v>12:00:00</v>
      </c>
      <c r="J4585" s="4" t="str">
        <f t="shared" si="288"/>
        <v>12/12/2020 12:00:00</v>
      </c>
      <c r="K4585" s="5">
        <f t="shared" si="289"/>
        <v>-5.94</v>
      </c>
    </row>
    <row r="4586" spans="1:11" x14ac:dyDescent="0.35">
      <c r="A4586" t="s">
        <v>1</v>
      </c>
      <c r="B4586" t="s">
        <v>4</v>
      </c>
      <c r="C4586" t="s">
        <v>218</v>
      </c>
      <c r="D4586" t="s">
        <v>3</v>
      </c>
      <c r="E4586">
        <v>5.94</v>
      </c>
      <c r="F4586">
        <v>29.03</v>
      </c>
      <c r="H4586" s="4" t="str">
        <f t="shared" si="286"/>
        <v>12/12/2020</v>
      </c>
      <c r="I4586" s="4" t="str">
        <f t="shared" si="287"/>
        <v>13:00:00</v>
      </c>
      <c r="J4586" s="4" t="str">
        <f t="shared" si="288"/>
        <v>12/12/2020 13:00:00</v>
      </c>
      <c r="K4586" s="5">
        <f t="shared" si="289"/>
        <v>-5.94</v>
      </c>
    </row>
    <row r="4587" spans="1:11" x14ac:dyDescent="0.35">
      <c r="A4587" t="s">
        <v>1</v>
      </c>
      <c r="B4587" t="s">
        <v>4</v>
      </c>
      <c r="C4587" t="s">
        <v>218</v>
      </c>
      <c r="D4587" t="s">
        <v>6</v>
      </c>
      <c r="E4587">
        <v>5.94</v>
      </c>
      <c r="F4587">
        <v>29.03</v>
      </c>
      <c r="H4587" s="4" t="str">
        <f t="shared" si="286"/>
        <v>12/12/2020</v>
      </c>
      <c r="I4587" s="4" t="str">
        <f t="shared" si="287"/>
        <v>14:00:00</v>
      </c>
      <c r="J4587" s="4" t="str">
        <f t="shared" si="288"/>
        <v>12/12/2020 14:00:00</v>
      </c>
      <c r="K4587" s="5">
        <f t="shared" si="289"/>
        <v>-5.94</v>
      </c>
    </row>
    <row r="4588" spans="1:11" x14ac:dyDescent="0.35">
      <c r="A4588" t="s">
        <v>1</v>
      </c>
      <c r="B4588" t="s">
        <v>4</v>
      </c>
      <c r="C4588" t="s">
        <v>218</v>
      </c>
      <c r="D4588" t="s">
        <v>7</v>
      </c>
      <c r="E4588">
        <v>5.94</v>
      </c>
      <c r="F4588">
        <v>29.03</v>
      </c>
      <c r="H4588" s="4" t="str">
        <f t="shared" si="286"/>
        <v>12/12/2020</v>
      </c>
      <c r="I4588" s="4" t="str">
        <f t="shared" si="287"/>
        <v>15:00:00</v>
      </c>
      <c r="J4588" s="4" t="str">
        <f t="shared" si="288"/>
        <v>12/12/2020 15:00:00</v>
      </c>
      <c r="K4588" s="5">
        <f t="shared" si="289"/>
        <v>-5.94</v>
      </c>
    </row>
    <row r="4589" spans="1:11" x14ac:dyDescent="0.35">
      <c r="A4589" t="s">
        <v>1</v>
      </c>
      <c r="B4589" t="s">
        <v>4</v>
      </c>
      <c r="C4589" t="s">
        <v>218</v>
      </c>
      <c r="D4589" t="s">
        <v>8</v>
      </c>
      <c r="E4589">
        <v>5.95</v>
      </c>
      <c r="F4589">
        <v>29.03</v>
      </c>
      <c r="H4589" s="4" t="str">
        <f t="shared" si="286"/>
        <v>12/12/2020</v>
      </c>
      <c r="I4589" s="4" t="str">
        <f t="shared" si="287"/>
        <v>16:00:00</v>
      </c>
      <c r="J4589" s="4" t="str">
        <f t="shared" si="288"/>
        <v>12/12/2020 16:00:00</v>
      </c>
      <c r="K4589" s="5">
        <f t="shared" si="289"/>
        <v>-5.95</v>
      </c>
    </row>
    <row r="4590" spans="1:11" x14ac:dyDescent="0.35">
      <c r="A4590" t="s">
        <v>1</v>
      </c>
      <c r="B4590" t="s">
        <v>4</v>
      </c>
      <c r="C4590" t="s">
        <v>218</v>
      </c>
      <c r="D4590" t="s">
        <v>9</v>
      </c>
      <c r="E4590">
        <v>5.94</v>
      </c>
      <c r="F4590">
        <v>29.03</v>
      </c>
      <c r="H4590" s="4" t="str">
        <f t="shared" si="286"/>
        <v>12/12/2020</v>
      </c>
      <c r="I4590" s="4" t="str">
        <f t="shared" si="287"/>
        <v>17:00:00</v>
      </c>
      <c r="J4590" s="4" t="str">
        <f t="shared" si="288"/>
        <v>12/12/2020 17:00:00</v>
      </c>
      <c r="K4590" s="5">
        <f t="shared" si="289"/>
        <v>-5.94</v>
      </c>
    </row>
    <row r="4591" spans="1:11" x14ac:dyDescent="0.35">
      <c r="A4591" t="s">
        <v>1</v>
      </c>
      <c r="B4591" t="s">
        <v>4</v>
      </c>
      <c r="C4591" t="s">
        <v>218</v>
      </c>
      <c r="D4591" t="s">
        <v>10</v>
      </c>
      <c r="E4591">
        <v>5.94</v>
      </c>
      <c r="F4591">
        <v>29.03</v>
      </c>
      <c r="H4591" s="4" t="str">
        <f t="shared" si="286"/>
        <v>12/12/2020</v>
      </c>
      <c r="I4591" s="4" t="str">
        <f t="shared" si="287"/>
        <v>18:00:00</v>
      </c>
      <c r="J4591" s="4" t="str">
        <f t="shared" si="288"/>
        <v>12/12/2020 18:00:00</v>
      </c>
      <c r="K4591" s="5">
        <f t="shared" si="289"/>
        <v>-5.94</v>
      </c>
    </row>
    <row r="4592" spans="1:11" x14ac:dyDescent="0.35">
      <c r="A4592" t="s">
        <v>1</v>
      </c>
      <c r="B4592" t="s">
        <v>4</v>
      </c>
      <c r="C4592" t="s">
        <v>218</v>
      </c>
      <c r="D4592" t="s">
        <v>11</v>
      </c>
      <c r="E4592">
        <v>5.95</v>
      </c>
      <c r="F4592">
        <v>29.03</v>
      </c>
      <c r="H4592" s="4" t="str">
        <f t="shared" si="286"/>
        <v>12/12/2020</v>
      </c>
      <c r="I4592" s="4" t="str">
        <f t="shared" si="287"/>
        <v>19:00:00</v>
      </c>
      <c r="J4592" s="4" t="str">
        <f t="shared" si="288"/>
        <v>12/12/2020 19:00:00</v>
      </c>
      <c r="K4592" s="5">
        <f t="shared" si="289"/>
        <v>-5.95</v>
      </c>
    </row>
    <row r="4593" spans="1:11" x14ac:dyDescent="0.35">
      <c r="A4593" t="s">
        <v>1</v>
      </c>
      <c r="B4593" t="s">
        <v>4</v>
      </c>
      <c r="C4593" t="s">
        <v>218</v>
      </c>
      <c r="D4593" t="s">
        <v>12</v>
      </c>
      <c r="E4593">
        <v>5.95</v>
      </c>
      <c r="F4593">
        <v>29.03</v>
      </c>
      <c r="H4593" s="4" t="str">
        <f t="shared" si="286"/>
        <v>12/12/2020</v>
      </c>
      <c r="I4593" s="4" t="str">
        <f t="shared" si="287"/>
        <v>20:00:00</v>
      </c>
      <c r="J4593" s="4" t="str">
        <f t="shared" si="288"/>
        <v>12/12/2020 20:00:00</v>
      </c>
      <c r="K4593" s="5">
        <f t="shared" si="289"/>
        <v>-5.95</v>
      </c>
    </row>
    <row r="4594" spans="1:11" x14ac:dyDescent="0.35">
      <c r="A4594" t="s">
        <v>1</v>
      </c>
      <c r="B4594" t="s">
        <v>4</v>
      </c>
      <c r="C4594" t="s">
        <v>218</v>
      </c>
      <c r="D4594" t="s">
        <v>13</v>
      </c>
      <c r="E4594">
        <v>5.95</v>
      </c>
      <c r="F4594">
        <v>29.03</v>
      </c>
      <c r="H4594" s="4" t="str">
        <f t="shared" si="286"/>
        <v>12/12/2020</v>
      </c>
      <c r="I4594" s="4" t="str">
        <f t="shared" si="287"/>
        <v>21:00:00</v>
      </c>
      <c r="J4594" s="4" t="str">
        <f t="shared" si="288"/>
        <v>12/12/2020 21:00:00</v>
      </c>
      <c r="K4594" s="5">
        <f t="shared" si="289"/>
        <v>-5.95</v>
      </c>
    </row>
    <row r="4595" spans="1:11" x14ac:dyDescent="0.35">
      <c r="A4595" t="s">
        <v>1</v>
      </c>
      <c r="B4595" t="s">
        <v>4</v>
      </c>
      <c r="C4595" t="s">
        <v>218</v>
      </c>
      <c r="D4595" t="s">
        <v>14</v>
      </c>
      <c r="E4595">
        <v>5.95</v>
      </c>
      <c r="F4595">
        <v>29.03</v>
      </c>
      <c r="H4595" s="4" t="str">
        <f t="shared" si="286"/>
        <v>12/12/2020</v>
      </c>
      <c r="I4595" s="4" t="str">
        <f t="shared" si="287"/>
        <v>22:00:00</v>
      </c>
      <c r="J4595" s="4" t="str">
        <f t="shared" si="288"/>
        <v>12/12/2020 22:00:00</v>
      </c>
      <c r="K4595" s="5">
        <f t="shared" si="289"/>
        <v>-5.95</v>
      </c>
    </row>
    <row r="4596" spans="1:11" x14ac:dyDescent="0.35">
      <c r="A4596" t="s">
        <v>1</v>
      </c>
      <c r="B4596" t="s">
        <v>4</v>
      </c>
      <c r="C4596" t="s">
        <v>218</v>
      </c>
      <c r="D4596" t="s">
        <v>15</v>
      </c>
      <c r="E4596">
        <v>5.95</v>
      </c>
      <c r="F4596">
        <v>29.03</v>
      </c>
      <c r="H4596" s="4" t="str">
        <f t="shared" si="286"/>
        <v>12/12/2020</v>
      </c>
      <c r="I4596" s="4" t="str">
        <f t="shared" si="287"/>
        <v>23:00:00</v>
      </c>
      <c r="J4596" s="4" t="str">
        <f t="shared" si="288"/>
        <v>12/12/2020 23:00:00</v>
      </c>
      <c r="K4596" s="5">
        <f t="shared" si="289"/>
        <v>-5.95</v>
      </c>
    </row>
    <row r="4597" spans="1:11" x14ac:dyDescent="0.35">
      <c r="A4597" t="s">
        <v>1</v>
      </c>
      <c r="B4597" t="s">
        <v>4</v>
      </c>
      <c r="C4597" t="s">
        <v>219</v>
      </c>
      <c r="D4597" t="s">
        <v>17</v>
      </c>
      <c r="E4597">
        <v>5.96</v>
      </c>
      <c r="F4597">
        <v>29.03</v>
      </c>
      <c r="H4597" s="4" t="str">
        <f t="shared" si="286"/>
        <v>13/12/2020</v>
      </c>
      <c r="I4597" s="4" t="str">
        <f t="shared" si="287"/>
        <v>00:00:00</v>
      </c>
      <c r="J4597" s="4" t="str">
        <f t="shared" si="288"/>
        <v>13/12/2020 00:00:00</v>
      </c>
      <c r="K4597" s="5">
        <f t="shared" si="289"/>
        <v>-5.96</v>
      </c>
    </row>
    <row r="4598" spans="1:11" x14ac:dyDescent="0.35">
      <c r="A4598" t="s">
        <v>1</v>
      </c>
      <c r="B4598" t="s">
        <v>4</v>
      </c>
      <c r="C4598" t="s">
        <v>219</v>
      </c>
      <c r="D4598" t="s">
        <v>18</v>
      </c>
      <c r="E4598">
        <v>5.95</v>
      </c>
      <c r="F4598">
        <v>29.03</v>
      </c>
      <c r="H4598" s="4" t="str">
        <f t="shared" si="286"/>
        <v>13/12/2020</v>
      </c>
      <c r="I4598" s="4" t="str">
        <f t="shared" si="287"/>
        <v>01:00:00</v>
      </c>
      <c r="J4598" s="4" t="str">
        <f t="shared" si="288"/>
        <v>13/12/2020 01:00:00</v>
      </c>
      <c r="K4598" s="5">
        <f t="shared" si="289"/>
        <v>-5.95</v>
      </c>
    </row>
    <row r="4599" spans="1:11" x14ac:dyDescent="0.35">
      <c r="A4599" t="s">
        <v>1</v>
      </c>
      <c r="B4599" t="s">
        <v>4</v>
      </c>
      <c r="C4599" t="s">
        <v>219</v>
      </c>
      <c r="D4599" t="s">
        <v>19</v>
      </c>
      <c r="E4599">
        <v>5.95</v>
      </c>
      <c r="F4599">
        <v>29.03</v>
      </c>
      <c r="H4599" s="4" t="str">
        <f t="shared" si="286"/>
        <v>13/12/2020</v>
      </c>
      <c r="I4599" s="4" t="str">
        <f t="shared" si="287"/>
        <v>02:00:00</v>
      </c>
      <c r="J4599" s="4" t="str">
        <f t="shared" si="288"/>
        <v>13/12/2020 02:00:00</v>
      </c>
      <c r="K4599" s="5">
        <f t="shared" si="289"/>
        <v>-5.95</v>
      </c>
    </row>
    <row r="4600" spans="1:11" x14ac:dyDescent="0.35">
      <c r="A4600" t="s">
        <v>1</v>
      </c>
      <c r="B4600" t="s">
        <v>4</v>
      </c>
      <c r="C4600" t="s">
        <v>219</v>
      </c>
      <c r="D4600" t="s">
        <v>20</v>
      </c>
      <c r="E4600">
        <v>5.95</v>
      </c>
      <c r="F4600">
        <v>29.03</v>
      </c>
      <c r="H4600" s="4" t="str">
        <f t="shared" si="286"/>
        <v>13/12/2020</v>
      </c>
      <c r="I4600" s="4" t="str">
        <f t="shared" si="287"/>
        <v>03:00:00</v>
      </c>
      <c r="J4600" s="4" t="str">
        <f t="shared" si="288"/>
        <v>13/12/2020 03:00:00</v>
      </c>
      <c r="K4600" s="5">
        <f t="shared" si="289"/>
        <v>-5.95</v>
      </c>
    </row>
    <row r="4601" spans="1:11" x14ac:dyDescent="0.35">
      <c r="A4601" t="s">
        <v>1</v>
      </c>
      <c r="B4601" t="s">
        <v>4</v>
      </c>
      <c r="C4601" t="s">
        <v>219</v>
      </c>
      <c r="D4601" t="s">
        <v>21</v>
      </c>
      <c r="E4601">
        <v>5.96</v>
      </c>
      <c r="F4601">
        <v>29.03</v>
      </c>
      <c r="H4601" s="4" t="str">
        <f t="shared" si="286"/>
        <v>13/12/2020</v>
      </c>
      <c r="I4601" s="4" t="str">
        <f t="shared" si="287"/>
        <v>04:00:00</v>
      </c>
      <c r="J4601" s="4" t="str">
        <f t="shared" si="288"/>
        <v>13/12/2020 04:00:00</v>
      </c>
      <c r="K4601" s="5">
        <f t="shared" si="289"/>
        <v>-5.96</v>
      </c>
    </row>
    <row r="4602" spans="1:11" x14ac:dyDescent="0.35">
      <c r="A4602" t="s">
        <v>1</v>
      </c>
      <c r="B4602" t="s">
        <v>4</v>
      </c>
      <c r="C4602" t="s">
        <v>219</v>
      </c>
      <c r="D4602" t="s">
        <v>22</v>
      </c>
      <c r="E4602">
        <v>5.96</v>
      </c>
      <c r="F4602">
        <v>29.03</v>
      </c>
      <c r="H4602" s="4" t="str">
        <f t="shared" si="286"/>
        <v>13/12/2020</v>
      </c>
      <c r="I4602" s="4" t="str">
        <f t="shared" si="287"/>
        <v>05:00:00</v>
      </c>
      <c r="J4602" s="4" t="str">
        <f t="shared" si="288"/>
        <v>13/12/2020 05:00:00</v>
      </c>
      <c r="K4602" s="5">
        <f t="shared" si="289"/>
        <v>-5.96</v>
      </c>
    </row>
    <row r="4603" spans="1:11" x14ac:dyDescent="0.35">
      <c r="A4603" t="s">
        <v>1</v>
      </c>
      <c r="B4603" t="s">
        <v>4</v>
      </c>
      <c r="C4603" t="s">
        <v>219</v>
      </c>
      <c r="D4603" t="s">
        <v>23</v>
      </c>
      <c r="E4603">
        <v>5.96</v>
      </c>
      <c r="F4603">
        <v>29.03</v>
      </c>
      <c r="H4603" s="4" t="str">
        <f t="shared" si="286"/>
        <v>13/12/2020</v>
      </c>
      <c r="I4603" s="4" t="str">
        <f t="shared" si="287"/>
        <v>06:00:00</v>
      </c>
      <c r="J4603" s="4" t="str">
        <f t="shared" si="288"/>
        <v>13/12/2020 06:00:00</v>
      </c>
      <c r="K4603" s="5">
        <f t="shared" si="289"/>
        <v>-5.96</v>
      </c>
    </row>
    <row r="4604" spans="1:11" x14ac:dyDescent="0.35">
      <c r="A4604" t="s">
        <v>1</v>
      </c>
      <c r="B4604" t="s">
        <v>4</v>
      </c>
      <c r="C4604" t="s">
        <v>219</v>
      </c>
      <c r="D4604" t="s">
        <v>24</v>
      </c>
      <c r="E4604">
        <v>5.96</v>
      </c>
      <c r="F4604">
        <v>29.03</v>
      </c>
      <c r="H4604" s="4" t="str">
        <f t="shared" si="286"/>
        <v>13/12/2020</v>
      </c>
      <c r="I4604" s="4" t="str">
        <f t="shared" si="287"/>
        <v>07:00:00</v>
      </c>
      <c r="J4604" s="4" t="str">
        <f t="shared" si="288"/>
        <v>13/12/2020 07:00:00</v>
      </c>
      <c r="K4604" s="5">
        <f t="shared" si="289"/>
        <v>-5.96</v>
      </c>
    </row>
    <row r="4605" spans="1:11" x14ac:dyDescent="0.35">
      <c r="A4605" t="s">
        <v>1</v>
      </c>
      <c r="B4605" t="s">
        <v>4</v>
      </c>
      <c r="C4605" t="s">
        <v>219</v>
      </c>
      <c r="D4605" t="s">
        <v>25</v>
      </c>
      <c r="E4605">
        <v>5.96</v>
      </c>
      <c r="F4605">
        <v>29.03</v>
      </c>
      <c r="H4605" s="4" t="str">
        <f t="shared" si="286"/>
        <v>13/12/2020</v>
      </c>
      <c r="I4605" s="4" t="str">
        <f t="shared" si="287"/>
        <v>08:00:00</v>
      </c>
      <c r="J4605" s="4" t="str">
        <f t="shared" si="288"/>
        <v>13/12/2020 08:00:00</v>
      </c>
      <c r="K4605" s="5">
        <f t="shared" si="289"/>
        <v>-5.96</v>
      </c>
    </row>
    <row r="4606" spans="1:11" x14ac:dyDescent="0.35">
      <c r="A4606" t="s">
        <v>1</v>
      </c>
      <c r="B4606" t="s">
        <v>4</v>
      </c>
      <c r="C4606" t="s">
        <v>219</v>
      </c>
      <c r="D4606" t="s">
        <v>26</v>
      </c>
      <c r="E4606">
        <v>5.96</v>
      </c>
      <c r="F4606">
        <v>29.03</v>
      </c>
      <c r="H4606" s="4" t="str">
        <f t="shared" si="286"/>
        <v>13/12/2020</v>
      </c>
      <c r="I4606" s="4" t="str">
        <f t="shared" si="287"/>
        <v>09:00:00</v>
      </c>
      <c r="J4606" s="4" t="str">
        <f t="shared" si="288"/>
        <v>13/12/2020 09:00:00</v>
      </c>
      <c r="K4606" s="5">
        <f t="shared" si="289"/>
        <v>-5.96</v>
      </c>
    </row>
    <row r="4607" spans="1:11" x14ac:dyDescent="0.35">
      <c r="A4607" t="s">
        <v>1</v>
      </c>
      <c r="B4607" t="s">
        <v>4</v>
      </c>
      <c r="C4607" t="s">
        <v>219</v>
      </c>
      <c r="D4607" t="s">
        <v>27</v>
      </c>
      <c r="E4607">
        <v>5.96</v>
      </c>
      <c r="F4607">
        <v>29.03</v>
      </c>
      <c r="H4607" s="4" t="str">
        <f t="shared" si="286"/>
        <v>13/12/2020</v>
      </c>
      <c r="I4607" s="4" t="str">
        <f t="shared" si="287"/>
        <v>10:00:00</v>
      </c>
      <c r="J4607" s="4" t="str">
        <f t="shared" si="288"/>
        <v>13/12/2020 10:00:00</v>
      </c>
      <c r="K4607" s="5">
        <f t="shared" si="289"/>
        <v>-5.96</v>
      </c>
    </row>
    <row r="4608" spans="1:11" x14ac:dyDescent="0.35">
      <c r="A4608" t="s">
        <v>1</v>
      </c>
      <c r="B4608" t="s">
        <v>4</v>
      </c>
      <c r="C4608" t="s">
        <v>219</v>
      </c>
      <c r="D4608" t="s">
        <v>28</v>
      </c>
      <c r="E4608">
        <v>5.96</v>
      </c>
      <c r="F4608">
        <v>29.03</v>
      </c>
      <c r="H4608" s="4" t="str">
        <f t="shared" si="286"/>
        <v>13/12/2020</v>
      </c>
      <c r="I4608" s="4" t="str">
        <f t="shared" si="287"/>
        <v>11:00:00</v>
      </c>
      <c r="J4608" s="4" t="str">
        <f t="shared" si="288"/>
        <v>13/12/2020 11:00:00</v>
      </c>
      <c r="K4608" s="5">
        <f t="shared" si="289"/>
        <v>-5.96</v>
      </c>
    </row>
    <row r="4609" spans="1:11" x14ac:dyDescent="0.35">
      <c r="A4609" t="s">
        <v>1</v>
      </c>
      <c r="B4609" t="s">
        <v>4</v>
      </c>
      <c r="C4609" t="s">
        <v>219</v>
      </c>
      <c r="D4609" t="s">
        <v>29</v>
      </c>
      <c r="E4609">
        <v>5.96</v>
      </c>
      <c r="F4609">
        <v>29.03</v>
      </c>
      <c r="H4609" s="4" t="str">
        <f t="shared" si="286"/>
        <v>13/12/2020</v>
      </c>
      <c r="I4609" s="4" t="str">
        <f t="shared" si="287"/>
        <v>12:00:00</v>
      </c>
      <c r="J4609" s="4" t="str">
        <f t="shared" si="288"/>
        <v>13/12/2020 12:00:00</v>
      </c>
      <c r="K4609" s="5">
        <f t="shared" si="289"/>
        <v>-5.96</v>
      </c>
    </row>
    <row r="4610" spans="1:11" x14ac:dyDescent="0.35">
      <c r="A4610" t="s">
        <v>1</v>
      </c>
      <c r="B4610" t="s">
        <v>4</v>
      </c>
      <c r="C4610" t="s">
        <v>219</v>
      </c>
      <c r="D4610" t="s">
        <v>3</v>
      </c>
      <c r="E4610">
        <v>5.96</v>
      </c>
      <c r="F4610">
        <v>29.03</v>
      </c>
      <c r="H4610" s="4" t="str">
        <f t="shared" si="286"/>
        <v>13/12/2020</v>
      </c>
      <c r="I4610" s="4" t="str">
        <f t="shared" si="287"/>
        <v>13:00:00</v>
      </c>
      <c r="J4610" s="4" t="str">
        <f t="shared" si="288"/>
        <v>13/12/2020 13:00:00</v>
      </c>
      <c r="K4610" s="5">
        <f t="shared" si="289"/>
        <v>-5.96</v>
      </c>
    </row>
    <row r="4611" spans="1:11" x14ac:dyDescent="0.35">
      <c r="A4611" t="s">
        <v>1</v>
      </c>
      <c r="B4611" t="s">
        <v>4</v>
      </c>
      <c r="C4611" t="s">
        <v>219</v>
      </c>
      <c r="D4611" t="s">
        <v>6</v>
      </c>
      <c r="E4611">
        <v>5.97</v>
      </c>
      <c r="F4611">
        <v>29.03</v>
      </c>
      <c r="H4611" s="4" t="str">
        <f t="shared" ref="H4611:H4674" si="290">TEXT(C4611,"DD/MM/YYYY")</f>
        <v>13/12/2020</v>
      </c>
      <c r="I4611" s="4" t="str">
        <f t="shared" ref="I4611:I4674" si="291">TEXT(D4611,"hh:mm:ss")</f>
        <v>14:00:00</v>
      </c>
      <c r="J4611" s="4" t="str">
        <f t="shared" ref="J4611:J4674" si="292">H4611&amp;" "&amp;I4611</f>
        <v>13/12/2020 14:00:00</v>
      </c>
      <c r="K4611" s="5">
        <f t="shared" ref="K4611:K4674" si="293">E4611*-1</f>
        <v>-5.97</v>
      </c>
    </row>
    <row r="4612" spans="1:11" x14ac:dyDescent="0.35">
      <c r="A4612" t="s">
        <v>1</v>
      </c>
      <c r="B4612" t="s">
        <v>4</v>
      </c>
      <c r="C4612" t="s">
        <v>219</v>
      </c>
      <c r="D4612" t="s">
        <v>7</v>
      </c>
      <c r="E4612">
        <v>5.96</v>
      </c>
      <c r="F4612">
        <v>29.03</v>
      </c>
      <c r="H4612" s="4" t="str">
        <f t="shared" si="290"/>
        <v>13/12/2020</v>
      </c>
      <c r="I4612" s="4" t="str">
        <f t="shared" si="291"/>
        <v>15:00:00</v>
      </c>
      <c r="J4612" s="4" t="str">
        <f t="shared" si="292"/>
        <v>13/12/2020 15:00:00</v>
      </c>
      <c r="K4612" s="5">
        <f t="shared" si="293"/>
        <v>-5.96</v>
      </c>
    </row>
    <row r="4613" spans="1:11" x14ac:dyDescent="0.35">
      <c r="A4613" t="s">
        <v>1</v>
      </c>
      <c r="B4613" t="s">
        <v>4</v>
      </c>
      <c r="C4613" t="s">
        <v>219</v>
      </c>
      <c r="D4613" t="s">
        <v>8</v>
      </c>
      <c r="E4613">
        <v>5.97</v>
      </c>
      <c r="F4613">
        <v>29.03</v>
      </c>
      <c r="H4613" s="4" t="str">
        <f t="shared" si="290"/>
        <v>13/12/2020</v>
      </c>
      <c r="I4613" s="4" t="str">
        <f t="shared" si="291"/>
        <v>16:00:00</v>
      </c>
      <c r="J4613" s="4" t="str">
        <f t="shared" si="292"/>
        <v>13/12/2020 16:00:00</v>
      </c>
      <c r="K4613" s="5">
        <f t="shared" si="293"/>
        <v>-5.97</v>
      </c>
    </row>
    <row r="4614" spans="1:11" x14ac:dyDescent="0.35">
      <c r="A4614" t="s">
        <v>1</v>
      </c>
      <c r="B4614" t="s">
        <v>4</v>
      </c>
      <c r="C4614" t="s">
        <v>219</v>
      </c>
      <c r="D4614" t="s">
        <v>9</v>
      </c>
      <c r="E4614">
        <v>5.97</v>
      </c>
      <c r="F4614">
        <v>29.03</v>
      </c>
      <c r="H4614" s="4" t="str">
        <f t="shared" si="290"/>
        <v>13/12/2020</v>
      </c>
      <c r="I4614" s="4" t="str">
        <f t="shared" si="291"/>
        <v>17:00:00</v>
      </c>
      <c r="J4614" s="4" t="str">
        <f t="shared" si="292"/>
        <v>13/12/2020 17:00:00</v>
      </c>
      <c r="K4614" s="5">
        <f t="shared" si="293"/>
        <v>-5.97</v>
      </c>
    </row>
    <row r="4615" spans="1:11" x14ac:dyDescent="0.35">
      <c r="A4615" t="s">
        <v>1</v>
      </c>
      <c r="B4615" t="s">
        <v>4</v>
      </c>
      <c r="C4615" t="s">
        <v>219</v>
      </c>
      <c r="D4615" t="s">
        <v>10</v>
      </c>
      <c r="E4615">
        <v>5.97</v>
      </c>
      <c r="F4615">
        <v>29.03</v>
      </c>
      <c r="H4615" s="4" t="str">
        <f t="shared" si="290"/>
        <v>13/12/2020</v>
      </c>
      <c r="I4615" s="4" t="str">
        <f t="shared" si="291"/>
        <v>18:00:00</v>
      </c>
      <c r="J4615" s="4" t="str">
        <f t="shared" si="292"/>
        <v>13/12/2020 18:00:00</v>
      </c>
      <c r="K4615" s="5">
        <f t="shared" si="293"/>
        <v>-5.97</v>
      </c>
    </row>
    <row r="4616" spans="1:11" x14ac:dyDescent="0.35">
      <c r="A4616" t="s">
        <v>1</v>
      </c>
      <c r="B4616" t="s">
        <v>4</v>
      </c>
      <c r="C4616" t="s">
        <v>219</v>
      </c>
      <c r="D4616" t="s">
        <v>11</v>
      </c>
      <c r="E4616">
        <v>5.97</v>
      </c>
      <c r="F4616">
        <v>29.03</v>
      </c>
      <c r="H4616" s="4" t="str">
        <f t="shared" si="290"/>
        <v>13/12/2020</v>
      </c>
      <c r="I4616" s="4" t="str">
        <f t="shared" si="291"/>
        <v>19:00:00</v>
      </c>
      <c r="J4616" s="4" t="str">
        <f t="shared" si="292"/>
        <v>13/12/2020 19:00:00</v>
      </c>
      <c r="K4616" s="5">
        <f t="shared" si="293"/>
        <v>-5.97</v>
      </c>
    </row>
    <row r="4617" spans="1:11" x14ac:dyDescent="0.35">
      <c r="A4617" t="s">
        <v>1</v>
      </c>
      <c r="B4617" t="s">
        <v>4</v>
      </c>
      <c r="C4617" t="s">
        <v>219</v>
      </c>
      <c r="D4617" t="s">
        <v>12</v>
      </c>
      <c r="E4617">
        <v>5.97</v>
      </c>
      <c r="F4617">
        <v>29.03</v>
      </c>
      <c r="H4617" s="4" t="str">
        <f t="shared" si="290"/>
        <v>13/12/2020</v>
      </c>
      <c r="I4617" s="4" t="str">
        <f t="shared" si="291"/>
        <v>20:00:00</v>
      </c>
      <c r="J4617" s="4" t="str">
        <f t="shared" si="292"/>
        <v>13/12/2020 20:00:00</v>
      </c>
      <c r="K4617" s="5">
        <f t="shared" si="293"/>
        <v>-5.97</v>
      </c>
    </row>
    <row r="4618" spans="1:11" x14ac:dyDescent="0.35">
      <c r="A4618" t="s">
        <v>1</v>
      </c>
      <c r="B4618" t="s">
        <v>4</v>
      </c>
      <c r="C4618" t="s">
        <v>219</v>
      </c>
      <c r="D4618" t="s">
        <v>13</v>
      </c>
      <c r="E4618">
        <v>5.98</v>
      </c>
      <c r="F4618">
        <v>29.03</v>
      </c>
      <c r="H4618" s="4" t="str">
        <f t="shared" si="290"/>
        <v>13/12/2020</v>
      </c>
      <c r="I4618" s="4" t="str">
        <f t="shared" si="291"/>
        <v>21:00:00</v>
      </c>
      <c r="J4618" s="4" t="str">
        <f t="shared" si="292"/>
        <v>13/12/2020 21:00:00</v>
      </c>
      <c r="K4618" s="5">
        <f t="shared" si="293"/>
        <v>-5.98</v>
      </c>
    </row>
    <row r="4619" spans="1:11" x14ac:dyDescent="0.35">
      <c r="A4619" t="s">
        <v>1</v>
      </c>
      <c r="B4619" t="s">
        <v>4</v>
      </c>
      <c r="C4619" t="s">
        <v>219</v>
      </c>
      <c r="D4619" t="s">
        <v>14</v>
      </c>
      <c r="E4619">
        <v>5.98</v>
      </c>
      <c r="F4619">
        <v>29.03</v>
      </c>
      <c r="H4619" s="4" t="str">
        <f t="shared" si="290"/>
        <v>13/12/2020</v>
      </c>
      <c r="I4619" s="4" t="str">
        <f t="shared" si="291"/>
        <v>22:00:00</v>
      </c>
      <c r="J4619" s="4" t="str">
        <f t="shared" si="292"/>
        <v>13/12/2020 22:00:00</v>
      </c>
      <c r="K4619" s="5">
        <f t="shared" si="293"/>
        <v>-5.98</v>
      </c>
    </row>
    <row r="4620" spans="1:11" x14ac:dyDescent="0.35">
      <c r="A4620" t="s">
        <v>1</v>
      </c>
      <c r="B4620" t="s">
        <v>4</v>
      </c>
      <c r="C4620" t="s">
        <v>219</v>
      </c>
      <c r="D4620" t="s">
        <v>15</v>
      </c>
      <c r="E4620">
        <v>5.98</v>
      </c>
      <c r="F4620">
        <v>29.03</v>
      </c>
      <c r="H4620" s="4" t="str">
        <f t="shared" si="290"/>
        <v>13/12/2020</v>
      </c>
      <c r="I4620" s="4" t="str">
        <f t="shared" si="291"/>
        <v>23:00:00</v>
      </c>
      <c r="J4620" s="4" t="str">
        <f t="shared" si="292"/>
        <v>13/12/2020 23:00:00</v>
      </c>
      <c r="K4620" s="5">
        <f t="shared" si="293"/>
        <v>-5.98</v>
      </c>
    </row>
    <row r="4621" spans="1:11" x14ac:dyDescent="0.35">
      <c r="A4621" t="s">
        <v>1</v>
      </c>
      <c r="B4621" t="s">
        <v>4</v>
      </c>
      <c r="C4621" t="s">
        <v>220</v>
      </c>
      <c r="D4621" t="s">
        <v>17</v>
      </c>
      <c r="E4621">
        <v>5.98</v>
      </c>
      <c r="F4621">
        <v>29.03</v>
      </c>
      <c r="H4621" s="4" t="str">
        <f t="shared" si="290"/>
        <v>14/12/2020</v>
      </c>
      <c r="I4621" s="4" t="str">
        <f t="shared" si="291"/>
        <v>00:00:00</v>
      </c>
      <c r="J4621" s="4" t="str">
        <f t="shared" si="292"/>
        <v>14/12/2020 00:00:00</v>
      </c>
      <c r="K4621" s="5">
        <f t="shared" si="293"/>
        <v>-5.98</v>
      </c>
    </row>
    <row r="4622" spans="1:11" x14ac:dyDescent="0.35">
      <c r="A4622" t="s">
        <v>1</v>
      </c>
      <c r="B4622" t="s">
        <v>4</v>
      </c>
      <c r="C4622" t="s">
        <v>220</v>
      </c>
      <c r="D4622" t="s">
        <v>18</v>
      </c>
      <c r="E4622">
        <v>5.97</v>
      </c>
      <c r="F4622">
        <v>29.03</v>
      </c>
      <c r="H4622" s="4" t="str">
        <f t="shared" si="290"/>
        <v>14/12/2020</v>
      </c>
      <c r="I4622" s="4" t="str">
        <f t="shared" si="291"/>
        <v>01:00:00</v>
      </c>
      <c r="J4622" s="4" t="str">
        <f t="shared" si="292"/>
        <v>14/12/2020 01:00:00</v>
      </c>
      <c r="K4622" s="5">
        <f t="shared" si="293"/>
        <v>-5.97</v>
      </c>
    </row>
    <row r="4623" spans="1:11" x14ac:dyDescent="0.35">
      <c r="A4623" t="s">
        <v>1</v>
      </c>
      <c r="B4623" t="s">
        <v>4</v>
      </c>
      <c r="C4623" t="s">
        <v>220</v>
      </c>
      <c r="D4623" t="s">
        <v>19</v>
      </c>
      <c r="E4623">
        <v>5.98</v>
      </c>
      <c r="F4623">
        <v>29.03</v>
      </c>
      <c r="H4623" s="4" t="str">
        <f t="shared" si="290"/>
        <v>14/12/2020</v>
      </c>
      <c r="I4623" s="4" t="str">
        <f t="shared" si="291"/>
        <v>02:00:00</v>
      </c>
      <c r="J4623" s="4" t="str">
        <f t="shared" si="292"/>
        <v>14/12/2020 02:00:00</v>
      </c>
      <c r="K4623" s="5">
        <f t="shared" si="293"/>
        <v>-5.98</v>
      </c>
    </row>
    <row r="4624" spans="1:11" x14ac:dyDescent="0.35">
      <c r="A4624" t="s">
        <v>1</v>
      </c>
      <c r="B4624" t="s">
        <v>4</v>
      </c>
      <c r="C4624" t="s">
        <v>220</v>
      </c>
      <c r="D4624" t="s">
        <v>20</v>
      </c>
      <c r="E4624">
        <v>5.98</v>
      </c>
      <c r="F4624">
        <v>29.03</v>
      </c>
      <c r="H4624" s="4" t="str">
        <f t="shared" si="290"/>
        <v>14/12/2020</v>
      </c>
      <c r="I4624" s="4" t="str">
        <f t="shared" si="291"/>
        <v>03:00:00</v>
      </c>
      <c r="J4624" s="4" t="str">
        <f t="shared" si="292"/>
        <v>14/12/2020 03:00:00</v>
      </c>
      <c r="K4624" s="5">
        <f t="shared" si="293"/>
        <v>-5.98</v>
      </c>
    </row>
    <row r="4625" spans="1:11" x14ac:dyDescent="0.35">
      <c r="A4625" t="s">
        <v>1</v>
      </c>
      <c r="B4625" t="s">
        <v>4</v>
      </c>
      <c r="C4625" t="s">
        <v>220</v>
      </c>
      <c r="D4625" t="s">
        <v>21</v>
      </c>
      <c r="E4625">
        <v>5.98</v>
      </c>
      <c r="F4625">
        <v>29.03</v>
      </c>
      <c r="H4625" s="4" t="str">
        <f t="shared" si="290"/>
        <v>14/12/2020</v>
      </c>
      <c r="I4625" s="4" t="str">
        <f t="shared" si="291"/>
        <v>04:00:00</v>
      </c>
      <c r="J4625" s="4" t="str">
        <f t="shared" si="292"/>
        <v>14/12/2020 04:00:00</v>
      </c>
      <c r="K4625" s="5">
        <f t="shared" si="293"/>
        <v>-5.98</v>
      </c>
    </row>
    <row r="4626" spans="1:11" x14ac:dyDescent="0.35">
      <c r="A4626" t="s">
        <v>1</v>
      </c>
      <c r="B4626" t="s">
        <v>4</v>
      </c>
      <c r="C4626" t="s">
        <v>220</v>
      </c>
      <c r="D4626" t="s">
        <v>22</v>
      </c>
      <c r="E4626">
        <v>5.99</v>
      </c>
      <c r="F4626">
        <v>29.03</v>
      </c>
      <c r="H4626" s="4" t="str">
        <f t="shared" si="290"/>
        <v>14/12/2020</v>
      </c>
      <c r="I4626" s="4" t="str">
        <f t="shared" si="291"/>
        <v>05:00:00</v>
      </c>
      <c r="J4626" s="4" t="str">
        <f t="shared" si="292"/>
        <v>14/12/2020 05:00:00</v>
      </c>
      <c r="K4626" s="5">
        <f t="shared" si="293"/>
        <v>-5.99</v>
      </c>
    </row>
    <row r="4627" spans="1:11" x14ac:dyDescent="0.35">
      <c r="A4627" t="s">
        <v>1</v>
      </c>
      <c r="B4627" t="s">
        <v>4</v>
      </c>
      <c r="C4627" t="s">
        <v>220</v>
      </c>
      <c r="D4627" t="s">
        <v>23</v>
      </c>
      <c r="E4627">
        <v>5.98</v>
      </c>
      <c r="F4627">
        <v>29.03</v>
      </c>
      <c r="H4627" s="4" t="str">
        <f t="shared" si="290"/>
        <v>14/12/2020</v>
      </c>
      <c r="I4627" s="4" t="str">
        <f t="shared" si="291"/>
        <v>06:00:00</v>
      </c>
      <c r="J4627" s="4" t="str">
        <f t="shared" si="292"/>
        <v>14/12/2020 06:00:00</v>
      </c>
      <c r="K4627" s="5">
        <f t="shared" si="293"/>
        <v>-5.98</v>
      </c>
    </row>
    <row r="4628" spans="1:11" x14ac:dyDescent="0.35">
      <c r="A4628" t="s">
        <v>1</v>
      </c>
      <c r="B4628" t="s">
        <v>4</v>
      </c>
      <c r="C4628" t="s">
        <v>220</v>
      </c>
      <c r="D4628" t="s">
        <v>24</v>
      </c>
      <c r="E4628">
        <v>5.98</v>
      </c>
      <c r="F4628">
        <v>29.03</v>
      </c>
      <c r="H4628" s="4" t="str">
        <f t="shared" si="290"/>
        <v>14/12/2020</v>
      </c>
      <c r="I4628" s="4" t="str">
        <f t="shared" si="291"/>
        <v>07:00:00</v>
      </c>
      <c r="J4628" s="4" t="str">
        <f t="shared" si="292"/>
        <v>14/12/2020 07:00:00</v>
      </c>
      <c r="K4628" s="5">
        <f t="shared" si="293"/>
        <v>-5.98</v>
      </c>
    </row>
    <row r="4629" spans="1:11" x14ac:dyDescent="0.35">
      <c r="A4629" t="s">
        <v>1</v>
      </c>
      <c r="B4629" t="s">
        <v>4</v>
      </c>
      <c r="C4629" t="s">
        <v>220</v>
      </c>
      <c r="D4629" t="s">
        <v>25</v>
      </c>
      <c r="E4629">
        <v>5.99</v>
      </c>
      <c r="F4629">
        <v>29.03</v>
      </c>
      <c r="H4629" s="4" t="str">
        <f t="shared" si="290"/>
        <v>14/12/2020</v>
      </c>
      <c r="I4629" s="4" t="str">
        <f t="shared" si="291"/>
        <v>08:00:00</v>
      </c>
      <c r="J4629" s="4" t="str">
        <f t="shared" si="292"/>
        <v>14/12/2020 08:00:00</v>
      </c>
      <c r="K4629" s="5">
        <f t="shared" si="293"/>
        <v>-5.99</v>
      </c>
    </row>
    <row r="4630" spans="1:11" x14ac:dyDescent="0.35">
      <c r="A4630" t="s">
        <v>1</v>
      </c>
      <c r="B4630" t="s">
        <v>4</v>
      </c>
      <c r="C4630" t="s">
        <v>220</v>
      </c>
      <c r="D4630" t="s">
        <v>26</v>
      </c>
      <c r="E4630">
        <v>5.98</v>
      </c>
      <c r="F4630">
        <v>29.03</v>
      </c>
      <c r="H4630" s="4" t="str">
        <f t="shared" si="290"/>
        <v>14/12/2020</v>
      </c>
      <c r="I4630" s="4" t="str">
        <f t="shared" si="291"/>
        <v>09:00:00</v>
      </c>
      <c r="J4630" s="4" t="str">
        <f t="shared" si="292"/>
        <v>14/12/2020 09:00:00</v>
      </c>
      <c r="K4630" s="5">
        <f t="shared" si="293"/>
        <v>-5.98</v>
      </c>
    </row>
    <row r="4631" spans="1:11" x14ac:dyDescent="0.35">
      <c r="A4631" t="s">
        <v>1</v>
      </c>
      <c r="B4631" t="s">
        <v>4</v>
      </c>
      <c r="C4631" t="s">
        <v>220</v>
      </c>
      <c r="D4631" t="s">
        <v>27</v>
      </c>
      <c r="E4631">
        <v>5.99</v>
      </c>
      <c r="F4631">
        <v>29.03</v>
      </c>
      <c r="H4631" s="4" t="str">
        <f t="shared" si="290"/>
        <v>14/12/2020</v>
      </c>
      <c r="I4631" s="4" t="str">
        <f t="shared" si="291"/>
        <v>10:00:00</v>
      </c>
      <c r="J4631" s="4" t="str">
        <f t="shared" si="292"/>
        <v>14/12/2020 10:00:00</v>
      </c>
      <c r="K4631" s="5">
        <f t="shared" si="293"/>
        <v>-5.99</v>
      </c>
    </row>
    <row r="4632" spans="1:11" x14ac:dyDescent="0.35">
      <c r="A4632" t="s">
        <v>1</v>
      </c>
      <c r="B4632" t="s">
        <v>4</v>
      </c>
      <c r="C4632" t="s">
        <v>220</v>
      </c>
      <c r="D4632" t="s">
        <v>28</v>
      </c>
      <c r="E4632">
        <v>5.99</v>
      </c>
      <c r="F4632">
        <v>29.03</v>
      </c>
      <c r="H4632" s="4" t="str">
        <f t="shared" si="290"/>
        <v>14/12/2020</v>
      </c>
      <c r="I4632" s="4" t="str">
        <f t="shared" si="291"/>
        <v>11:00:00</v>
      </c>
      <c r="J4632" s="4" t="str">
        <f t="shared" si="292"/>
        <v>14/12/2020 11:00:00</v>
      </c>
      <c r="K4632" s="5">
        <f t="shared" si="293"/>
        <v>-5.99</v>
      </c>
    </row>
    <row r="4633" spans="1:11" x14ac:dyDescent="0.35">
      <c r="A4633" t="s">
        <v>1</v>
      </c>
      <c r="B4633" t="s">
        <v>4</v>
      </c>
      <c r="C4633" t="s">
        <v>220</v>
      </c>
      <c r="D4633" t="s">
        <v>29</v>
      </c>
      <c r="E4633">
        <v>5.99</v>
      </c>
      <c r="F4633">
        <v>29.03</v>
      </c>
      <c r="H4633" s="4" t="str">
        <f t="shared" si="290"/>
        <v>14/12/2020</v>
      </c>
      <c r="I4633" s="4" t="str">
        <f t="shared" si="291"/>
        <v>12:00:00</v>
      </c>
      <c r="J4633" s="4" t="str">
        <f t="shared" si="292"/>
        <v>14/12/2020 12:00:00</v>
      </c>
      <c r="K4633" s="5">
        <f t="shared" si="293"/>
        <v>-5.99</v>
      </c>
    </row>
    <row r="4634" spans="1:11" x14ac:dyDescent="0.35">
      <c r="A4634" t="s">
        <v>1</v>
      </c>
      <c r="B4634" t="s">
        <v>4</v>
      </c>
      <c r="C4634" t="s">
        <v>220</v>
      </c>
      <c r="D4634" t="s">
        <v>3</v>
      </c>
      <c r="E4634">
        <v>5.99</v>
      </c>
      <c r="F4634">
        <v>29.03</v>
      </c>
      <c r="H4634" s="4" t="str">
        <f t="shared" si="290"/>
        <v>14/12/2020</v>
      </c>
      <c r="I4634" s="4" t="str">
        <f t="shared" si="291"/>
        <v>13:00:00</v>
      </c>
      <c r="J4634" s="4" t="str">
        <f t="shared" si="292"/>
        <v>14/12/2020 13:00:00</v>
      </c>
      <c r="K4634" s="5">
        <f t="shared" si="293"/>
        <v>-5.99</v>
      </c>
    </row>
    <row r="4635" spans="1:11" x14ac:dyDescent="0.35">
      <c r="A4635" t="s">
        <v>1</v>
      </c>
      <c r="B4635" t="s">
        <v>4</v>
      </c>
      <c r="C4635" t="s">
        <v>220</v>
      </c>
      <c r="D4635" t="s">
        <v>6</v>
      </c>
      <c r="E4635">
        <v>5.99</v>
      </c>
      <c r="F4635">
        <v>29.03</v>
      </c>
      <c r="H4635" s="4" t="str">
        <f t="shared" si="290"/>
        <v>14/12/2020</v>
      </c>
      <c r="I4635" s="4" t="str">
        <f t="shared" si="291"/>
        <v>14:00:00</v>
      </c>
      <c r="J4635" s="4" t="str">
        <f t="shared" si="292"/>
        <v>14/12/2020 14:00:00</v>
      </c>
      <c r="K4635" s="5">
        <f t="shared" si="293"/>
        <v>-5.99</v>
      </c>
    </row>
    <row r="4636" spans="1:11" x14ac:dyDescent="0.35">
      <c r="A4636" t="s">
        <v>1</v>
      </c>
      <c r="B4636" t="s">
        <v>4</v>
      </c>
      <c r="C4636" t="s">
        <v>220</v>
      </c>
      <c r="D4636" t="s">
        <v>7</v>
      </c>
      <c r="E4636">
        <v>5.99</v>
      </c>
      <c r="F4636">
        <v>29.03</v>
      </c>
      <c r="H4636" s="4" t="str">
        <f t="shared" si="290"/>
        <v>14/12/2020</v>
      </c>
      <c r="I4636" s="4" t="str">
        <f t="shared" si="291"/>
        <v>15:00:00</v>
      </c>
      <c r="J4636" s="4" t="str">
        <f t="shared" si="292"/>
        <v>14/12/2020 15:00:00</v>
      </c>
      <c r="K4636" s="5">
        <f t="shared" si="293"/>
        <v>-5.99</v>
      </c>
    </row>
    <row r="4637" spans="1:11" x14ac:dyDescent="0.35">
      <c r="A4637" t="s">
        <v>1</v>
      </c>
      <c r="B4637" t="s">
        <v>4</v>
      </c>
      <c r="C4637" t="s">
        <v>220</v>
      </c>
      <c r="D4637" t="s">
        <v>8</v>
      </c>
      <c r="E4637">
        <v>5.99</v>
      </c>
      <c r="F4637">
        <v>29.03</v>
      </c>
      <c r="H4637" s="4" t="str">
        <f t="shared" si="290"/>
        <v>14/12/2020</v>
      </c>
      <c r="I4637" s="4" t="str">
        <f t="shared" si="291"/>
        <v>16:00:00</v>
      </c>
      <c r="J4637" s="4" t="str">
        <f t="shared" si="292"/>
        <v>14/12/2020 16:00:00</v>
      </c>
      <c r="K4637" s="5">
        <f t="shared" si="293"/>
        <v>-5.99</v>
      </c>
    </row>
    <row r="4638" spans="1:11" x14ac:dyDescent="0.35">
      <c r="A4638" t="s">
        <v>1</v>
      </c>
      <c r="B4638" t="s">
        <v>4</v>
      </c>
      <c r="C4638" t="s">
        <v>220</v>
      </c>
      <c r="D4638" t="s">
        <v>9</v>
      </c>
      <c r="E4638">
        <v>5.99</v>
      </c>
      <c r="F4638">
        <v>29.03</v>
      </c>
      <c r="H4638" s="4" t="str">
        <f t="shared" si="290"/>
        <v>14/12/2020</v>
      </c>
      <c r="I4638" s="4" t="str">
        <f t="shared" si="291"/>
        <v>17:00:00</v>
      </c>
      <c r="J4638" s="4" t="str">
        <f t="shared" si="292"/>
        <v>14/12/2020 17:00:00</v>
      </c>
      <c r="K4638" s="5">
        <f t="shared" si="293"/>
        <v>-5.99</v>
      </c>
    </row>
    <row r="4639" spans="1:11" x14ac:dyDescent="0.35">
      <c r="A4639" t="s">
        <v>1</v>
      </c>
      <c r="B4639" t="s">
        <v>4</v>
      </c>
      <c r="C4639" t="s">
        <v>220</v>
      </c>
      <c r="D4639" t="s">
        <v>10</v>
      </c>
      <c r="E4639">
        <v>5.99</v>
      </c>
      <c r="F4639">
        <v>29.03</v>
      </c>
      <c r="H4639" s="4" t="str">
        <f t="shared" si="290"/>
        <v>14/12/2020</v>
      </c>
      <c r="I4639" s="4" t="str">
        <f t="shared" si="291"/>
        <v>18:00:00</v>
      </c>
      <c r="J4639" s="4" t="str">
        <f t="shared" si="292"/>
        <v>14/12/2020 18:00:00</v>
      </c>
      <c r="K4639" s="5">
        <f t="shared" si="293"/>
        <v>-5.99</v>
      </c>
    </row>
    <row r="4640" spans="1:11" x14ac:dyDescent="0.35">
      <c r="A4640" t="s">
        <v>1</v>
      </c>
      <c r="B4640" t="s">
        <v>4</v>
      </c>
      <c r="C4640" t="s">
        <v>220</v>
      </c>
      <c r="D4640" t="s">
        <v>11</v>
      </c>
      <c r="E4640">
        <v>6</v>
      </c>
      <c r="F4640">
        <v>29.03</v>
      </c>
      <c r="H4640" s="4" t="str">
        <f t="shared" si="290"/>
        <v>14/12/2020</v>
      </c>
      <c r="I4640" s="4" t="str">
        <f t="shared" si="291"/>
        <v>19:00:00</v>
      </c>
      <c r="J4640" s="4" t="str">
        <f t="shared" si="292"/>
        <v>14/12/2020 19:00:00</v>
      </c>
      <c r="K4640" s="5">
        <f t="shared" si="293"/>
        <v>-6</v>
      </c>
    </row>
    <row r="4641" spans="1:11" x14ac:dyDescent="0.35">
      <c r="A4641" t="s">
        <v>1</v>
      </c>
      <c r="B4641" t="s">
        <v>4</v>
      </c>
      <c r="C4641" t="s">
        <v>220</v>
      </c>
      <c r="D4641" t="s">
        <v>12</v>
      </c>
      <c r="E4641">
        <v>6</v>
      </c>
      <c r="F4641">
        <v>29.03</v>
      </c>
      <c r="H4641" s="4" t="str">
        <f t="shared" si="290"/>
        <v>14/12/2020</v>
      </c>
      <c r="I4641" s="4" t="str">
        <f t="shared" si="291"/>
        <v>20:00:00</v>
      </c>
      <c r="J4641" s="4" t="str">
        <f t="shared" si="292"/>
        <v>14/12/2020 20:00:00</v>
      </c>
      <c r="K4641" s="5">
        <f t="shared" si="293"/>
        <v>-6</v>
      </c>
    </row>
    <row r="4642" spans="1:11" x14ac:dyDescent="0.35">
      <c r="A4642" t="s">
        <v>1</v>
      </c>
      <c r="B4642" t="s">
        <v>4</v>
      </c>
      <c r="C4642" t="s">
        <v>220</v>
      </c>
      <c r="D4642" t="s">
        <v>13</v>
      </c>
      <c r="E4642">
        <v>6</v>
      </c>
      <c r="F4642">
        <v>29.03</v>
      </c>
      <c r="H4642" s="4" t="str">
        <f t="shared" si="290"/>
        <v>14/12/2020</v>
      </c>
      <c r="I4642" s="4" t="str">
        <f t="shared" si="291"/>
        <v>21:00:00</v>
      </c>
      <c r="J4642" s="4" t="str">
        <f t="shared" si="292"/>
        <v>14/12/2020 21:00:00</v>
      </c>
      <c r="K4642" s="5">
        <f t="shared" si="293"/>
        <v>-6</v>
      </c>
    </row>
    <row r="4643" spans="1:11" x14ac:dyDescent="0.35">
      <c r="A4643" t="s">
        <v>1</v>
      </c>
      <c r="B4643" t="s">
        <v>4</v>
      </c>
      <c r="C4643" t="s">
        <v>220</v>
      </c>
      <c r="D4643" t="s">
        <v>14</v>
      </c>
      <c r="E4643">
        <v>6</v>
      </c>
      <c r="F4643">
        <v>29.03</v>
      </c>
      <c r="H4643" s="4" t="str">
        <f t="shared" si="290"/>
        <v>14/12/2020</v>
      </c>
      <c r="I4643" s="4" t="str">
        <f t="shared" si="291"/>
        <v>22:00:00</v>
      </c>
      <c r="J4643" s="4" t="str">
        <f t="shared" si="292"/>
        <v>14/12/2020 22:00:00</v>
      </c>
      <c r="K4643" s="5">
        <f t="shared" si="293"/>
        <v>-6</v>
      </c>
    </row>
    <row r="4644" spans="1:11" x14ac:dyDescent="0.35">
      <c r="A4644" t="s">
        <v>1</v>
      </c>
      <c r="B4644" t="s">
        <v>4</v>
      </c>
      <c r="C4644" t="s">
        <v>220</v>
      </c>
      <c r="D4644" t="s">
        <v>15</v>
      </c>
      <c r="E4644">
        <v>6</v>
      </c>
      <c r="F4644">
        <v>29.03</v>
      </c>
      <c r="H4644" s="4" t="str">
        <f t="shared" si="290"/>
        <v>14/12/2020</v>
      </c>
      <c r="I4644" s="4" t="str">
        <f t="shared" si="291"/>
        <v>23:00:00</v>
      </c>
      <c r="J4644" s="4" t="str">
        <f t="shared" si="292"/>
        <v>14/12/2020 23:00:00</v>
      </c>
      <c r="K4644" s="5">
        <f t="shared" si="293"/>
        <v>-6</v>
      </c>
    </row>
    <row r="4645" spans="1:11" x14ac:dyDescent="0.35">
      <c r="A4645" t="s">
        <v>1</v>
      </c>
      <c r="B4645" t="s">
        <v>4</v>
      </c>
      <c r="C4645" t="s">
        <v>221</v>
      </c>
      <c r="D4645" t="s">
        <v>17</v>
      </c>
      <c r="E4645">
        <v>6</v>
      </c>
      <c r="F4645">
        <v>29.03</v>
      </c>
      <c r="H4645" s="4" t="str">
        <f t="shared" si="290"/>
        <v>15/12/2020</v>
      </c>
      <c r="I4645" s="4" t="str">
        <f t="shared" si="291"/>
        <v>00:00:00</v>
      </c>
      <c r="J4645" s="4" t="str">
        <f t="shared" si="292"/>
        <v>15/12/2020 00:00:00</v>
      </c>
      <c r="K4645" s="5">
        <f t="shared" si="293"/>
        <v>-6</v>
      </c>
    </row>
    <row r="4646" spans="1:11" x14ac:dyDescent="0.35">
      <c r="A4646" t="s">
        <v>1</v>
      </c>
      <c r="B4646" t="s">
        <v>4</v>
      </c>
      <c r="C4646" t="s">
        <v>221</v>
      </c>
      <c r="D4646" t="s">
        <v>18</v>
      </c>
      <c r="E4646">
        <v>6</v>
      </c>
      <c r="F4646">
        <v>29.03</v>
      </c>
      <c r="H4646" s="4" t="str">
        <f t="shared" si="290"/>
        <v>15/12/2020</v>
      </c>
      <c r="I4646" s="4" t="str">
        <f t="shared" si="291"/>
        <v>01:00:00</v>
      </c>
      <c r="J4646" s="4" t="str">
        <f t="shared" si="292"/>
        <v>15/12/2020 01:00:00</v>
      </c>
      <c r="K4646" s="5">
        <f t="shared" si="293"/>
        <v>-6</v>
      </c>
    </row>
    <row r="4647" spans="1:11" x14ac:dyDescent="0.35">
      <c r="A4647" t="s">
        <v>1</v>
      </c>
      <c r="B4647" t="s">
        <v>4</v>
      </c>
      <c r="C4647" t="s">
        <v>221</v>
      </c>
      <c r="D4647" t="s">
        <v>19</v>
      </c>
      <c r="E4647">
        <v>6</v>
      </c>
      <c r="F4647">
        <v>29.03</v>
      </c>
      <c r="H4647" s="4" t="str">
        <f t="shared" si="290"/>
        <v>15/12/2020</v>
      </c>
      <c r="I4647" s="4" t="str">
        <f t="shared" si="291"/>
        <v>02:00:00</v>
      </c>
      <c r="J4647" s="4" t="str">
        <f t="shared" si="292"/>
        <v>15/12/2020 02:00:00</v>
      </c>
      <c r="K4647" s="5">
        <f t="shared" si="293"/>
        <v>-6</v>
      </c>
    </row>
    <row r="4648" spans="1:11" x14ac:dyDescent="0.35">
      <c r="A4648" t="s">
        <v>1</v>
      </c>
      <c r="B4648" t="s">
        <v>4</v>
      </c>
      <c r="C4648" t="s">
        <v>221</v>
      </c>
      <c r="D4648" t="s">
        <v>20</v>
      </c>
      <c r="E4648">
        <v>6</v>
      </c>
      <c r="F4648">
        <v>29.03</v>
      </c>
      <c r="H4648" s="4" t="str">
        <f t="shared" si="290"/>
        <v>15/12/2020</v>
      </c>
      <c r="I4648" s="4" t="str">
        <f t="shared" si="291"/>
        <v>03:00:00</v>
      </c>
      <c r="J4648" s="4" t="str">
        <f t="shared" si="292"/>
        <v>15/12/2020 03:00:00</v>
      </c>
      <c r="K4648" s="5">
        <f t="shared" si="293"/>
        <v>-6</v>
      </c>
    </row>
    <row r="4649" spans="1:11" x14ac:dyDescent="0.35">
      <c r="A4649" t="s">
        <v>1</v>
      </c>
      <c r="B4649" t="s">
        <v>4</v>
      </c>
      <c r="C4649" t="s">
        <v>221</v>
      </c>
      <c r="D4649" t="s">
        <v>21</v>
      </c>
      <c r="E4649">
        <v>6</v>
      </c>
      <c r="F4649">
        <v>29.03</v>
      </c>
      <c r="H4649" s="4" t="str">
        <f t="shared" si="290"/>
        <v>15/12/2020</v>
      </c>
      <c r="I4649" s="4" t="str">
        <f t="shared" si="291"/>
        <v>04:00:00</v>
      </c>
      <c r="J4649" s="4" t="str">
        <f t="shared" si="292"/>
        <v>15/12/2020 04:00:00</v>
      </c>
      <c r="K4649" s="5">
        <f t="shared" si="293"/>
        <v>-6</v>
      </c>
    </row>
    <row r="4650" spans="1:11" x14ac:dyDescent="0.35">
      <c r="A4650" t="s">
        <v>1</v>
      </c>
      <c r="B4650" t="s">
        <v>4</v>
      </c>
      <c r="C4650" t="s">
        <v>221</v>
      </c>
      <c r="D4650" t="s">
        <v>22</v>
      </c>
      <c r="E4650">
        <v>6.01</v>
      </c>
      <c r="F4650">
        <v>29.03</v>
      </c>
      <c r="H4650" s="4" t="str">
        <f t="shared" si="290"/>
        <v>15/12/2020</v>
      </c>
      <c r="I4650" s="4" t="str">
        <f t="shared" si="291"/>
        <v>05:00:00</v>
      </c>
      <c r="J4650" s="4" t="str">
        <f t="shared" si="292"/>
        <v>15/12/2020 05:00:00</v>
      </c>
      <c r="K4650" s="5">
        <f t="shared" si="293"/>
        <v>-6.01</v>
      </c>
    </row>
    <row r="4651" spans="1:11" x14ac:dyDescent="0.35">
      <c r="A4651" t="s">
        <v>1</v>
      </c>
      <c r="B4651" t="s">
        <v>4</v>
      </c>
      <c r="C4651" t="s">
        <v>221</v>
      </c>
      <c r="D4651" t="s">
        <v>23</v>
      </c>
      <c r="E4651">
        <v>6.01</v>
      </c>
      <c r="F4651">
        <v>29.03</v>
      </c>
      <c r="H4651" s="4" t="str">
        <f t="shared" si="290"/>
        <v>15/12/2020</v>
      </c>
      <c r="I4651" s="4" t="str">
        <f t="shared" si="291"/>
        <v>06:00:00</v>
      </c>
      <c r="J4651" s="4" t="str">
        <f t="shared" si="292"/>
        <v>15/12/2020 06:00:00</v>
      </c>
      <c r="K4651" s="5">
        <f t="shared" si="293"/>
        <v>-6.01</v>
      </c>
    </row>
    <row r="4652" spans="1:11" x14ac:dyDescent="0.35">
      <c r="A4652" t="s">
        <v>1</v>
      </c>
      <c r="B4652" t="s">
        <v>4</v>
      </c>
      <c r="C4652" t="s">
        <v>221</v>
      </c>
      <c r="D4652" t="s">
        <v>24</v>
      </c>
      <c r="E4652">
        <v>6.01</v>
      </c>
      <c r="F4652">
        <v>29.03</v>
      </c>
      <c r="H4652" s="4" t="str">
        <f t="shared" si="290"/>
        <v>15/12/2020</v>
      </c>
      <c r="I4652" s="4" t="str">
        <f t="shared" si="291"/>
        <v>07:00:00</v>
      </c>
      <c r="J4652" s="4" t="str">
        <f t="shared" si="292"/>
        <v>15/12/2020 07:00:00</v>
      </c>
      <c r="K4652" s="5">
        <f t="shared" si="293"/>
        <v>-6.01</v>
      </c>
    </row>
    <row r="4653" spans="1:11" x14ac:dyDescent="0.35">
      <c r="A4653" t="s">
        <v>1</v>
      </c>
      <c r="B4653" t="s">
        <v>4</v>
      </c>
      <c r="C4653" t="s">
        <v>221</v>
      </c>
      <c r="D4653" t="s">
        <v>25</v>
      </c>
      <c r="E4653">
        <v>6.01</v>
      </c>
      <c r="F4653">
        <v>29.03</v>
      </c>
      <c r="H4653" s="4" t="str">
        <f t="shared" si="290"/>
        <v>15/12/2020</v>
      </c>
      <c r="I4653" s="4" t="str">
        <f t="shared" si="291"/>
        <v>08:00:00</v>
      </c>
      <c r="J4653" s="4" t="str">
        <f t="shared" si="292"/>
        <v>15/12/2020 08:00:00</v>
      </c>
      <c r="K4653" s="5">
        <f t="shared" si="293"/>
        <v>-6.01</v>
      </c>
    </row>
    <row r="4654" spans="1:11" x14ac:dyDescent="0.35">
      <c r="A4654" t="s">
        <v>1</v>
      </c>
      <c r="B4654" t="s">
        <v>4</v>
      </c>
      <c r="C4654" t="s">
        <v>221</v>
      </c>
      <c r="D4654" t="s">
        <v>26</v>
      </c>
      <c r="E4654">
        <v>6.01</v>
      </c>
      <c r="F4654">
        <v>29.03</v>
      </c>
      <c r="H4654" s="4" t="str">
        <f t="shared" si="290"/>
        <v>15/12/2020</v>
      </c>
      <c r="I4654" s="4" t="str">
        <f t="shared" si="291"/>
        <v>09:00:00</v>
      </c>
      <c r="J4654" s="4" t="str">
        <f t="shared" si="292"/>
        <v>15/12/2020 09:00:00</v>
      </c>
      <c r="K4654" s="5">
        <f t="shared" si="293"/>
        <v>-6.01</v>
      </c>
    </row>
    <row r="4655" spans="1:11" x14ac:dyDescent="0.35">
      <c r="A4655" t="s">
        <v>1</v>
      </c>
      <c r="B4655" t="s">
        <v>4</v>
      </c>
      <c r="C4655" t="s">
        <v>221</v>
      </c>
      <c r="D4655" t="s">
        <v>27</v>
      </c>
      <c r="E4655">
        <v>6.01</v>
      </c>
      <c r="F4655">
        <v>29.03</v>
      </c>
      <c r="H4655" s="4" t="str">
        <f t="shared" si="290"/>
        <v>15/12/2020</v>
      </c>
      <c r="I4655" s="4" t="str">
        <f t="shared" si="291"/>
        <v>10:00:00</v>
      </c>
      <c r="J4655" s="4" t="str">
        <f t="shared" si="292"/>
        <v>15/12/2020 10:00:00</v>
      </c>
      <c r="K4655" s="5">
        <f t="shared" si="293"/>
        <v>-6.01</v>
      </c>
    </row>
    <row r="4656" spans="1:11" x14ac:dyDescent="0.35">
      <c r="A4656" t="s">
        <v>1</v>
      </c>
      <c r="B4656" t="s">
        <v>4</v>
      </c>
      <c r="C4656" t="s">
        <v>221</v>
      </c>
      <c r="D4656" t="s">
        <v>28</v>
      </c>
      <c r="E4656">
        <v>6.01</v>
      </c>
      <c r="F4656">
        <v>29.03</v>
      </c>
      <c r="H4656" s="4" t="str">
        <f t="shared" si="290"/>
        <v>15/12/2020</v>
      </c>
      <c r="I4656" s="4" t="str">
        <f t="shared" si="291"/>
        <v>11:00:00</v>
      </c>
      <c r="J4656" s="4" t="str">
        <f t="shared" si="292"/>
        <v>15/12/2020 11:00:00</v>
      </c>
      <c r="K4656" s="5">
        <f t="shared" si="293"/>
        <v>-6.01</v>
      </c>
    </row>
    <row r="4657" spans="1:11" x14ac:dyDescent="0.35">
      <c r="A4657" t="s">
        <v>1</v>
      </c>
      <c r="B4657" t="s">
        <v>4</v>
      </c>
      <c r="C4657" t="s">
        <v>221</v>
      </c>
      <c r="D4657" t="s">
        <v>29</v>
      </c>
      <c r="E4657">
        <v>6.01</v>
      </c>
      <c r="F4657">
        <v>29.03</v>
      </c>
      <c r="H4657" s="4" t="str">
        <f t="shared" si="290"/>
        <v>15/12/2020</v>
      </c>
      <c r="I4657" s="4" t="str">
        <f t="shared" si="291"/>
        <v>12:00:00</v>
      </c>
      <c r="J4657" s="4" t="str">
        <f t="shared" si="292"/>
        <v>15/12/2020 12:00:00</v>
      </c>
      <c r="K4657" s="5">
        <f t="shared" si="293"/>
        <v>-6.01</v>
      </c>
    </row>
    <row r="4658" spans="1:11" x14ac:dyDescent="0.35">
      <c r="A4658" t="s">
        <v>1</v>
      </c>
      <c r="B4658" t="s">
        <v>4</v>
      </c>
      <c r="C4658" t="s">
        <v>221</v>
      </c>
      <c r="D4658" t="s">
        <v>3</v>
      </c>
      <c r="E4658">
        <v>6.01</v>
      </c>
      <c r="F4658">
        <v>29.03</v>
      </c>
      <c r="H4658" s="4" t="str">
        <f t="shared" si="290"/>
        <v>15/12/2020</v>
      </c>
      <c r="I4658" s="4" t="str">
        <f t="shared" si="291"/>
        <v>13:00:00</v>
      </c>
      <c r="J4658" s="4" t="str">
        <f t="shared" si="292"/>
        <v>15/12/2020 13:00:00</v>
      </c>
      <c r="K4658" s="5">
        <f t="shared" si="293"/>
        <v>-6.01</v>
      </c>
    </row>
    <row r="4659" spans="1:11" x14ac:dyDescent="0.35">
      <c r="A4659" t="s">
        <v>1</v>
      </c>
      <c r="B4659" t="s">
        <v>4</v>
      </c>
      <c r="C4659" t="s">
        <v>221</v>
      </c>
      <c r="D4659" t="s">
        <v>6</v>
      </c>
      <c r="E4659">
        <v>6.01</v>
      </c>
      <c r="F4659">
        <v>29.03</v>
      </c>
      <c r="H4659" s="4" t="str">
        <f t="shared" si="290"/>
        <v>15/12/2020</v>
      </c>
      <c r="I4659" s="4" t="str">
        <f t="shared" si="291"/>
        <v>14:00:00</v>
      </c>
      <c r="J4659" s="4" t="str">
        <f t="shared" si="292"/>
        <v>15/12/2020 14:00:00</v>
      </c>
      <c r="K4659" s="5">
        <f t="shared" si="293"/>
        <v>-6.01</v>
      </c>
    </row>
    <row r="4660" spans="1:11" x14ac:dyDescent="0.35">
      <c r="A4660" t="s">
        <v>1</v>
      </c>
      <c r="B4660" t="s">
        <v>4</v>
      </c>
      <c r="C4660" t="s">
        <v>221</v>
      </c>
      <c r="D4660" t="s">
        <v>7</v>
      </c>
      <c r="E4660">
        <v>6.01</v>
      </c>
      <c r="F4660">
        <v>29.02</v>
      </c>
      <c r="H4660" s="4" t="str">
        <f t="shared" si="290"/>
        <v>15/12/2020</v>
      </c>
      <c r="I4660" s="4" t="str">
        <f t="shared" si="291"/>
        <v>15:00:00</v>
      </c>
      <c r="J4660" s="4" t="str">
        <f t="shared" si="292"/>
        <v>15/12/2020 15:00:00</v>
      </c>
      <c r="K4660" s="5">
        <f t="shared" si="293"/>
        <v>-6.01</v>
      </c>
    </row>
    <row r="4661" spans="1:11" x14ac:dyDescent="0.35">
      <c r="A4661" t="s">
        <v>1</v>
      </c>
      <c r="B4661" t="s">
        <v>4</v>
      </c>
      <c r="C4661" t="s">
        <v>221</v>
      </c>
      <c r="D4661" t="s">
        <v>8</v>
      </c>
      <c r="E4661">
        <v>6.01</v>
      </c>
      <c r="F4661">
        <v>29.03</v>
      </c>
      <c r="H4661" s="4" t="str">
        <f t="shared" si="290"/>
        <v>15/12/2020</v>
      </c>
      <c r="I4661" s="4" t="str">
        <f t="shared" si="291"/>
        <v>16:00:00</v>
      </c>
      <c r="J4661" s="4" t="str">
        <f t="shared" si="292"/>
        <v>15/12/2020 16:00:00</v>
      </c>
      <c r="K4661" s="5">
        <f t="shared" si="293"/>
        <v>-6.01</v>
      </c>
    </row>
    <row r="4662" spans="1:11" x14ac:dyDescent="0.35">
      <c r="A4662" t="s">
        <v>1</v>
      </c>
      <c r="B4662" t="s">
        <v>4</v>
      </c>
      <c r="C4662" t="s">
        <v>221</v>
      </c>
      <c r="D4662" t="s">
        <v>9</v>
      </c>
      <c r="E4662">
        <v>6.01</v>
      </c>
      <c r="F4662">
        <v>29.03</v>
      </c>
      <c r="H4662" s="4" t="str">
        <f t="shared" si="290"/>
        <v>15/12/2020</v>
      </c>
      <c r="I4662" s="4" t="str">
        <f t="shared" si="291"/>
        <v>17:00:00</v>
      </c>
      <c r="J4662" s="4" t="str">
        <f t="shared" si="292"/>
        <v>15/12/2020 17:00:00</v>
      </c>
      <c r="K4662" s="5">
        <f t="shared" si="293"/>
        <v>-6.01</v>
      </c>
    </row>
    <row r="4663" spans="1:11" x14ac:dyDescent="0.35">
      <c r="A4663" t="s">
        <v>1</v>
      </c>
      <c r="B4663" t="s">
        <v>4</v>
      </c>
      <c r="C4663" t="s">
        <v>221</v>
      </c>
      <c r="D4663" t="s">
        <v>10</v>
      </c>
      <c r="E4663">
        <v>6.01</v>
      </c>
      <c r="F4663">
        <v>29.03</v>
      </c>
      <c r="H4663" s="4" t="str">
        <f t="shared" si="290"/>
        <v>15/12/2020</v>
      </c>
      <c r="I4663" s="4" t="str">
        <f t="shared" si="291"/>
        <v>18:00:00</v>
      </c>
      <c r="J4663" s="4" t="str">
        <f t="shared" si="292"/>
        <v>15/12/2020 18:00:00</v>
      </c>
      <c r="K4663" s="5">
        <f t="shared" si="293"/>
        <v>-6.01</v>
      </c>
    </row>
    <row r="4664" spans="1:11" x14ac:dyDescent="0.35">
      <c r="A4664" t="s">
        <v>1</v>
      </c>
      <c r="B4664" t="s">
        <v>4</v>
      </c>
      <c r="C4664" t="s">
        <v>221</v>
      </c>
      <c r="D4664" t="s">
        <v>11</v>
      </c>
      <c r="E4664">
        <v>6.02</v>
      </c>
      <c r="F4664">
        <v>29.03</v>
      </c>
      <c r="H4664" s="4" t="str">
        <f t="shared" si="290"/>
        <v>15/12/2020</v>
      </c>
      <c r="I4664" s="4" t="str">
        <f t="shared" si="291"/>
        <v>19:00:00</v>
      </c>
      <c r="J4664" s="4" t="str">
        <f t="shared" si="292"/>
        <v>15/12/2020 19:00:00</v>
      </c>
      <c r="K4664" s="5">
        <f t="shared" si="293"/>
        <v>-6.02</v>
      </c>
    </row>
    <row r="4665" spans="1:11" x14ac:dyDescent="0.35">
      <c r="A4665" t="s">
        <v>1</v>
      </c>
      <c r="B4665" t="s">
        <v>4</v>
      </c>
      <c r="C4665" t="s">
        <v>221</v>
      </c>
      <c r="D4665" t="s">
        <v>12</v>
      </c>
      <c r="E4665">
        <v>6.02</v>
      </c>
      <c r="F4665">
        <v>29.03</v>
      </c>
      <c r="H4665" s="4" t="str">
        <f t="shared" si="290"/>
        <v>15/12/2020</v>
      </c>
      <c r="I4665" s="4" t="str">
        <f t="shared" si="291"/>
        <v>20:00:00</v>
      </c>
      <c r="J4665" s="4" t="str">
        <f t="shared" si="292"/>
        <v>15/12/2020 20:00:00</v>
      </c>
      <c r="K4665" s="5">
        <f t="shared" si="293"/>
        <v>-6.02</v>
      </c>
    </row>
    <row r="4666" spans="1:11" x14ac:dyDescent="0.35">
      <c r="A4666" t="s">
        <v>1</v>
      </c>
      <c r="B4666" t="s">
        <v>4</v>
      </c>
      <c r="C4666" t="s">
        <v>221</v>
      </c>
      <c r="D4666" t="s">
        <v>13</v>
      </c>
      <c r="E4666">
        <v>6.02</v>
      </c>
      <c r="F4666">
        <v>29.03</v>
      </c>
      <c r="H4666" s="4" t="str">
        <f t="shared" si="290"/>
        <v>15/12/2020</v>
      </c>
      <c r="I4666" s="4" t="str">
        <f t="shared" si="291"/>
        <v>21:00:00</v>
      </c>
      <c r="J4666" s="4" t="str">
        <f t="shared" si="292"/>
        <v>15/12/2020 21:00:00</v>
      </c>
      <c r="K4666" s="5">
        <f t="shared" si="293"/>
        <v>-6.02</v>
      </c>
    </row>
    <row r="4667" spans="1:11" x14ac:dyDescent="0.35">
      <c r="A4667" t="s">
        <v>1</v>
      </c>
      <c r="B4667" t="s">
        <v>4</v>
      </c>
      <c r="C4667" t="s">
        <v>221</v>
      </c>
      <c r="D4667" t="s">
        <v>14</v>
      </c>
      <c r="E4667">
        <v>6.02</v>
      </c>
      <c r="F4667">
        <v>29.03</v>
      </c>
      <c r="H4667" s="4" t="str">
        <f t="shared" si="290"/>
        <v>15/12/2020</v>
      </c>
      <c r="I4667" s="4" t="str">
        <f t="shared" si="291"/>
        <v>22:00:00</v>
      </c>
      <c r="J4667" s="4" t="str">
        <f t="shared" si="292"/>
        <v>15/12/2020 22:00:00</v>
      </c>
      <c r="K4667" s="5">
        <f t="shared" si="293"/>
        <v>-6.02</v>
      </c>
    </row>
    <row r="4668" spans="1:11" x14ac:dyDescent="0.35">
      <c r="A4668" t="s">
        <v>1</v>
      </c>
      <c r="B4668" t="s">
        <v>4</v>
      </c>
      <c r="C4668" t="s">
        <v>221</v>
      </c>
      <c r="D4668" t="s">
        <v>15</v>
      </c>
      <c r="E4668">
        <v>6.02</v>
      </c>
      <c r="F4668">
        <v>29.02</v>
      </c>
      <c r="H4668" s="4" t="str">
        <f t="shared" si="290"/>
        <v>15/12/2020</v>
      </c>
      <c r="I4668" s="4" t="str">
        <f t="shared" si="291"/>
        <v>23:00:00</v>
      </c>
      <c r="J4668" s="4" t="str">
        <f t="shared" si="292"/>
        <v>15/12/2020 23:00:00</v>
      </c>
      <c r="K4668" s="5">
        <f t="shared" si="293"/>
        <v>-6.02</v>
      </c>
    </row>
    <row r="4669" spans="1:11" x14ac:dyDescent="0.35">
      <c r="A4669" t="s">
        <v>1</v>
      </c>
      <c r="B4669" t="s">
        <v>4</v>
      </c>
      <c r="C4669" t="s">
        <v>222</v>
      </c>
      <c r="D4669" t="s">
        <v>17</v>
      </c>
      <c r="E4669">
        <v>6.02</v>
      </c>
      <c r="F4669">
        <v>29.03</v>
      </c>
      <c r="H4669" s="4" t="str">
        <f t="shared" si="290"/>
        <v>16/12/2020</v>
      </c>
      <c r="I4669" s="4" t="str">
        <f t="shared" si="291"/>
        <v>00:00:00</v>
      </c>
      <c r="J4669" s="4" t="str">
        <f t="shared" si="292"/>
        <v>16/12/2020 00:00:00</v>
      </c>
      <c r="K4669" s="5">
        <f t="shared" si="293"/>
        <v>-6.02</v>
      </c>
    </row>
    <row r="4670" spans="1:11" x14ac:dyDescent="0.35">
      <c r="A4670" t="s">
        <v>1</v>
      </c>
      <c r="B4670" t="s">
        <v>4</v>
      </c>
      <c r="C4670" t="s">
        <v>222</v>
      </c>
      <c r="D4670" t="s">
        <v>18</v>
      </c>
      <c r="E4670">
        <v>6.02</v>
      </c>
      <c r="F4670">
        <v>29.02</v>
      </c>
      <c r="H4670" s="4" t="str">
        <f t="shared" si="290"/>
        <v>16/12/2020</v>
      </c>
      <c r="I4670" s="4" t="str">
        <f t="shared" si="291"/>
        <v>01:00:00</v>
      </c>
      <c r="J4670" s="4" t="str">
        <f t="shared" si="292"/>
        <v>16/12/2020 01:00:00</v>
      </c>
      <c r="K4670" s="5">
        <f t="shared" si="293"/>
        <v>-6.02</v>
      </c>
    </row>
    <row r="4671" spans="1:11" x14ac:dyDescent="0.35">
      <c r="A4671" t="s">
        <v>1</v>
      </c>
      <c r="B4671" t="s">
        <v>4</v>
      </c>
      <c r="C4671" t="s">
        <v>222</v>
      </c>
      <c r="D4671" t="s">
        <v>19</v>
      </c>
      <c r="E4671">
        <v>6.02</v>
      </c>
      <c r="F4671">
        <v>29.03</v>
      </c>
      <c r="H4671" s="4" t="str">
        <f t="shared" si="290"/>
        <v>16/12/2020</v>
      </c>
      <c r="I4671" s="4" t="str">
        <f t="shared" si="291"/>
        <v>02:00:00</v>
      </c>
      <c r="J4671" s="4" t="str">
        <f t="shared" si="292"/>
        <v>16/12/2020 02:00:00</v>
      </c>
      <c r="K4671" s="5">
        <f t="shared" si="293"/>
        <v>-6.02</v>
      </c>
    </row>
    <row r="4672" spans="1:11" x14ac:dyDescent="0.35">
      <c r="A4672" t="s">
        <v>1</v>
      </c>
      <c r="B4672" t="s">
        <v>4</v>
      </c>
      <c r="C4672" t="s">
        <v>222</v>
      </c>
      <c r="D4672" t="s">
        <v>20</v>
      </c>
      <c r="E4672">
        <v>6.02</v>
      </c>
      <c r="F4672">
        <v>29.02</v>
      </c>
      <c r="H4672" s="4" t="str">
        <f t="shared" si="290"/>
        <v>16/12/2020</v>
      </c>
      <c r="I4672" s="4" t="str">
        <f t="shared" si="291"/>
        <v>03:00:00</v>
      </c>
      <c r="J4672" s="4" t="str">
        <f t="shared" si="292"/>
        <v>16/12/2020 03:00:00</v>
      </c>
      <c r="K4672" s="5">
        <f t="shared" si="293"/>
        <v>-6.02</v>
      </c>
    </row>
    <row r="4673" spans="1:11" x14ac:dyDescent="0.35">
      <c r="A4673" t="s">
        <v>1</v>
      </c>
      <c r="B4673" t="s">
        <v>4</v>
      </c>
      <c r="C4673" t="s">
        <v>222</v>
      </c>
      <c r="D4673" t="s">
        <v>21</v>
      </c>
      <c r="E4673">
        <v>6.03</v>
      </c>
      <c r="F4673">
        <v>29.03</v>
      </c>
      <c r="H4673" s="4" t="str">
        <f t="shared" si="290"/>
        <v>16/12/2020</v>
      </c>
      <c r="I4673" s="4" t="str">
        <f t="shared" si="291"/>
        <v>04:00:00</v>
      </c>
      <c r="J4673" s="4" t="str">
        <f t="shared" si="292"/>
        <v>16/12/2020 04:00:00</v>
      </c>
      <c r="K4673" s="5">
        <f t="shared" si="293"/>
        <v>-6.03</v>
      </c>
    </row>
    <row r="4674" spans="1:11" x14ac:dyDescent="0.35">
      <c r="A4674" t="s">
        <v>1</v>
      </c>
      <c r="B4674" t="s">
        <v>4</v>
      </c>
      <c r="C4674" t="s">
        <v>222</v>
      </c>
      <c r="D4674" t="s">
        <v>22</v>
      </c>
      <c r="E4674">
        <v>6.03</v>
      </c>
      <c r="F4674">
        <v>29.02</v>
      </c>
      <c r="H4674" s="4" t="str">
        <f t="shared" si="290"/>
        <v>16/12/2020</v>
      </c>
      <c r="I4674" s="4" t="str">
        <f t="shared" si="291"/>
        <v>05:00:00</v>
      </c>
      <c r="J4674" s="4" t="str">
        <f t="shared" si="292"/>
        <v>16/12/2020 05:00:00</v>
      </c>
      <c r="K4674" s="5">
        <f t="shared" si="293"/>
        <v>-6.03</v>
      </c>
    </row>
    <row r="4675" spans="1:11" x14ac:dyDescent="0.35">
      <c r="A4675" t="s">
        <v>1</v>
      </c>
      <c r="B4675" t="s">
        <v>4</v>
      </c>
      <c r="C4675" t="s">
        <v>222</v>
      </c>
      <c r="D4675" t="s">
        <v>23</v>
      </c>
      <c r="E4675">
        <v>6.03</v>
      </c>
      <c r="F4675">
        <v>29.02</v>
      </c>
      <c r="H4675" s="4" t="str">
        <f t="shared" ref="H4675:H4738" si="294">TEXT(C4675,"DD/MM/YYYY")</f>
        <v>16/12/2020</v>
      </c>
      <c r="I4675" s="4" t="str">
        <f t="shared" ref="I4675:I4738" si="295">TEXT(D4675,"hh:mm:ss")</f>
        <v>06:00:00</v>
      </c>
      <c r="J4675" s="4" t="str">
        <f t="shared" ref="J4675:J4738" si="296">H4675&amp;" "&amp;I4675</f>
        <v>16/12/2020 06:00:00</v>
      </c>
      <c r="K4675" s="5">
        <f t="shared" ref="K4675:K4738" si="297">E4675*-1</f>
        <v>-6.03</v>
      </c>
    </row>
    <row r="4676" spans="1:11" x14ac:dyDescent="0.35">
      <c r="A4676" t="s">
        <v>1</v>
      </c>
      <c r="B4676" t="s">
        <v>4</v>
      </c>
      <c r="C4676" t="s">
        <v>222</v>
      </c>
      <c r="D4676" t="s">
        <v>24</v>
      </c>
      <c r="E4676">
        <v>6.03</v>
      </c>
      <c r="F4676">
        <v>29.02</v>
      </c>
      <c r="H4676" s="4" t="str">
        <f t="shared" si="294"/>
        <v>16/12/2020</v>
      </c>
      <c r="I4676" s="4" t="str">
        <f t="shared" si="295"/>
        <v>07:00:00</v>
      </c>
      <c r="J4676" s="4" t="str">
        <f t="shared" si="296"/>
        <v>16/12/2020 07:00:00</v>
      </c>
      <c r="K4676" s="5">
        <f t="shared" si="297"/>
        <v>-6.03</v>
      </c>
    </row>
    <row r="4677" spans="1:11" x14ac:dyDescent="0.35">
      <c r="A4677" t="s">
        <v>1</v>
      </c>
      <c r="B4677" t="s">
        <v>4</v>
      </c>
      <c r="C4677" t="s">
        <v>222</v>
      </c>
      <c r="D4677" t="s">
        <v>25</v>
      </c>
      <c r="E4677">
        <v>6.04</v>
      </c>
      <c r="F4677">
        <v>29.03</v>
      </c>
      <c r="H4677" s="4" t="str">
        <f t="shared" si="294"/>
        <v>16/12/2020</v>
      </c>
      <c r="I4677" s="4" t="str">
        <f t="shared" si="295"/>
        <v>08:00:00</v>
      </c>
      <c r="J4677" s="4" t="str">
        <f t="shared" si="296"/>
        <v>16/12/2020 08:00:00</v>
      </c>
      <c r="K4677" s="5">
        <f t="shared" si="297"/>
        <v>-6.04</v>
      </c>
    </row>
    <row r="4678" spans="1:11" x14ac:dyDescent="0.35">
      <c r="A4678" t="s">
        <v>1</v>
      </c>
      <c r="B4678" t="s">
        <v>4</v>
      </c>
      <c r="C4678" t="s">
        <v>222</v>
      </c>
      <c r="D4678" t="s">
        <v>26</v>
      </c>
      <c r="E4678">
        <v>6.03</v>
      </c>
      <c r="F4678">
        <v>29.03</v>
      </c>
      <c r="H4678" s="4" t="str">
        <f t="shared" si="294"/>
        <v>16/12/2020</v>
      </c>
      <c r="I4678" s="4" t="str">
        <f t="shared" si="295"/>
        <v>09:00:00</v>
      </c>
      <c r="J4678" s="4" t="str">
        <f t="shared" si="296"/>
        <v>16/12/2020 09:00:00</v>
      </c>
      <c r="K4678" s="5">
        <f t="shared" si="297"/>
        <v>-6.03</v>
      </c>
    </row>
    <row r="4679" spans="1:11" x14ac:dyDescent="0.35">
      <c r="A4679" t="s">
        <v>1</v>
      </c>
      <c r="B4679" t="s">
        <v>4</v>
      </c>
      <c r="C4679" t="s">
        <v>222</v>
      </c>
      <c r="D4679" t="s">
        <v>27</v>
      </c>
      <c r="E4679">
        <v>6.03</v>
      </c>
      <c r="F4679">
        <v>29.02</v>
      </c>
      <c r="H4679" s="4" t="str">
        <f t="shared" si="294"/>
        <v>16/12/2020</v>
      </c>
      <c r="I4679" s="4" t="str">
        <f t="shared" si="295"/>
        <v>10:00:00</v>
      </c>
      <c r="J4679" s="4" t="str">
        <f t="shared" si="296"/>
        <v>16/12/2020 10:00:00</v>
      </c>
      <c r="K4679" s="5">
        <f t="shared" si="297"/>
        <v>-6.03</v>
      </c>
    </row>
    <row r="4680" spans="1:11" x14ac:dyDescent="0.35">
      <c r="A4680" t="s">
        <v>1</v>
      </c>
      <c r="B4680" t="s">
        <v>4</v>
      </c>
      <c r="C4680" t="s">
        <v>222</v>
      </c>
      <c r="D4680" t="s">
        <v>28</v>
      </c>
      <c r="E4680">
        <v>6.03</v>
      </c>
      <c r="F4680">
        <v>29.03</v>
      </c>
      <c r="H4680" s="4" t="str">
        <f t="shared" si="294"/>
        <v>16/12/2020</v>
      </c>
      <c r="I4680" s="4" t="str">
        <f t="shared" si="295"/>
        <v>11:00:00</v>
      </c>
      <c r="J4680" s="4" t="str">
        <f t="shared" si="296"/>
        <v>16/12/2020 11:00:00</v>
      </c>
      <c r="K4680" s="5">
        <f t="shared" si="297"/>
        <v>-6.03</v>
      </c>
    </row>
    <row r="4681" spans="1:11" x14ac:dyDescent="0.35">
      <c r="A4681" t="s">
        <v>1</v>
      </c>
      <c r="B4681" t="s">
        <v>4</v>
      </c>
      <c r="C4681" t="s">
        <v>222</v>
      </c>
      <c r="D4681" t="s">
        <v>29</v>
      </c>
      <c r="E4681">
        <v>6.03</v>
      </c>
      <c r="F4681">
        <v>29.03</v>
      </c>
      <c r="H4681" s="4" t="str">
        <f t="shared" si="294"/>
        <v>16/12/2020</v>
      </c>
      <c r="I4681" s="4" t="str">
        <f t="shared" si="295"/>
        <v>12:00:00</v>
      </c>
      <c r="J4681" s="4" t="str">
        <f t="shared" si="296"/>
        <v>16/12/2020 12:00:00</v>
      </c>
      <c r="K4681" s="5">
        <f t="shared" si="297"/>
        <v>-6.03</v>
      </c>
    </row>
    <row r="4682" spans="1:11" x14ac:dyDescent="0.35">
      <c r="A4682" t="s">
        <v>1</v>
      </c>
      <c r="B4682" t="s">
        <v>4</v>
      </c>
      <c r="C4682" t="s">
        <v>222</v>
      </c>
      <c r="D4682" t="s">
        <v>3</v>
      </c>
      <c r="E4682">
        <v>6.03</v>
      </c>
      <c r="F4682">
        <v>29.03</v>
      </c>
      <c r="H4682" s="4" t="str">
        <f t="shared" si="294"/>
        <v>16/12/2020</v>
      </c>
      <c r="I4682" s="4" t="str">
        <f t="shared" si="295"/>
        <v>13:00:00</v>
      </c>
      <c r="J4682" s="4" t="str">
        <f t="shared" si="296"/>
        <v>16/12/2020 13:00:00</v>
      </c>
      <c r="K4682" s="5">
        <f t="shared" si="297"/>
        <v>-6.03</v>
      </c>
    </row>
    <row r="4683" spans="1:11" x14ac:dyDescent="0.35">
      <c r="A4683" t="s">
        <v>1</v>
      </c>
      <c r="B4683" t="s">
        <v>4</v>
      </c>
      <c r="C4683" t="s">
        <v>222</v>
      </c>
      <c r="D4683" t="s">
        <v>6</v>
      </c>
      <c r="E4683">
        <v>6.03</v>
      </c>
      <c r="F4683">
        <v>29.02</v>
      </c>
      <c r="H4683" s="4" t="str">
        <f t="shared" si="294"/>
        <v>16/12/2020</v>
      </c>
      <c r="I4683" s="4" t="str">
        <f t="shared" si="295"/>
        <v>14:00:00</v>
      </c>
      <c r="J4683" s="4" t="str">
        <f t="shared" si="296"/>
        <v>16/12/2020 14:00:00</v>
      </c>
      <c r="K4683" s="5">
        <f t="shared" si="297"/>
        <v>-6.03</v>
      </c>
    </row>
    <row r="4684" spans="1:11" x14ac:dyDescent="0.35">
      <c r="A4684" t="s">
        <v>1</v>
      </c>
      <c r="B4684" t="s">
        <v>4</v>
      </c>
      <c r="C4684" t="s">
        <v>222</v>
      </c>
      <c r="D4684" t="s">
        <v>7</v>
      </c>
      <c r="E4684">
        <v>6.04</v>
      </c>
      <c r="F4684">
        <v>29.02</v>
      </c>
      <c r="H4684" s="4" t="str">
        <f t="shared" si="294"/>
        <v>16/12/2020</v>
      </c>
      <c r="I4684" s="4" t="str">
        <f t="shared" si="295"/>
        <v>15:00:00</v>
      </c>
      <c r="J4684" s="4" t="str">
        <f t="shared" si="296"/>
        <v>16/12/2020 15:00:00</v>
      </c>
      <c r="K4684" s="5">
        <f t="shared" si="297"/>
        <v>-6.04</v>
      </c>
    </row>
    <row r="4685" spans="1:11" x14ac:dyDescent="0.35">
      <c r="A4685" t="s">
        <v>1</v>
      </c>
      <c r="B4685" t="s">
        <v>4</v>
      </c>
      <c r="C4685" t="s">
        <v>222</v>
      </c>
      <c r="D4685" t="s">
        <v>8</v>
      </c>
      <c r="E4685">
        <v>6.04</v>
      </c>
      <c r="F4685">
        <v>29.02</v>
      </c>
      <c r="H4685" s="4" t="str">
        <f t="shared" si="294"/>
        <v>16/12/2020</v>
      </c>
      <c r="I4685" s="4" t="str">
        <f t="shared" si="295"/>
        <v>16:00:00</v>
      </c>
      <c r="J4685" s="4" t="str">
        <f t="shared" si="296"/>
        <v>16/12/2020 16:00:00</v>
      </c>
      <c r="K4685" s="5">
        <f t="shared" si="297"/>
        <v>-6.04</v>
      </c>
    </row>
    <row r="4686" spans="1:11" x14ac:dyDescent="0.35">
      <c r="A4686" t="s">
        <v>1</v>
      </c>
      <c r="B4686" t="s">
        <v>4</v>
      </c>
      <c r="C4686" t="s">
        <v>222</v>
      </c>
      <c r="D4686" t="s">
        <v>9</v>
      </c>
      <c r="E4686">
        <v>6.04</v>
      </c>
      <c r="F4686">
        <v>29.03</v>
      </c>
      <c r="H4686" s="4" t="str">
        <f t="shared" si="294"/>
        <v>16/12/2020</v>
      </c>
      <c r="I4686" s="4" t="str">
        <f t="shared" si="295"/>
        <v>17:00:00</v>
      </c>
      <c r="J4686" s="4" t="str">
        <f t="shared" si="296"/>
        <v>16/12/2020 17:00:00</v>
      </c>
      <c r="K4686" s="5">
        <f t="shared" si="297"/>
        <v>-6.04</v>
      </c>
    </row>
    <row r="4687" spans="1:11" x14ac:dyDescent="0.35">
      <c r="A4687" t="s">
        <v>1</v>
      </c>
      <c r="B4687" t="s">
        <v>4</v>
      </c>
      <c r="C4687" t="s">
        <v>222</v>
      </c>
      <c r="D4687" t="s">
        <v>10</v>
      </c>
      <c r="E4687">
        <v>6.04</v>
      </c>
      <c r="F4687">
        <v>29.03</v>
      </c>
      <c r="H4687" s="4" t="str">
        <f t="shared" si="294"/>
        <v>16/12/2020</v>
      </c>
      <c r="I4687" s="4" t="str">
        <f t="shared" si="295"/>
        <v>18:00:00</v>
      </c>
      <c r="J4687" s="4" t="str">
        <f t="shared" si="296"/>
        <v>16/12/2020 18:00:00</v>
      </c>
      <c r="K4687" s="5">
        <f t="shared" si="297"/>
        <v>-6.04</v>
      </c>
    </row>
    <row r="4688" spans="1:11" x14ac:dyDescent="0.35">
      <c r="A4688" t="s">
        <v>1</v>
      </c>
      <c r="B4688" t="s">
        <v>4</v>
      </c>
      <c r="C4688" t="s">
        <v>222</v>
      </c>
      <c r="D4688" t="s">
        <v>11</v>
      </c>
      <c r="E4688">
        <v>6.04</v>
      </c>
      <c r="F4688">
        <v>29.02</v>
      </c>
      <c r="H4688" s="4" t="str">
        <f t="shared" si="294"/>
        <v>16/12/2020</v>
      </c>
      <c r="I4688" s="4" t="str">
        <f t="shared" si="295"/>
        <v>19:00:00</v>
      </c>
      <c r="J4688" s="4" t="str">
        <f t="shared" si="296"/>
        <v>16/12/2020 19:00:00</v>
      </c>
      <c r="K4688" s="5">
        <f t="shared" si="297"/>
        <v>-6.04</v>
      </c>
    </row>
    <row r="4689" spans="1:11" x14ac:dyDescent="0.35">
      <c r="A4689" t="s">
        <v>1</v>
      </c>
      <c r="B4689" t="s">
        <v>4</v>
      </c>
      <c r="C4689" t="s">
        <v>222</v>
      </c>
      <c r="D4689" t="s">
        <v>12</v>
      </c>
      <c r="E4689">
        <v>6.04</v>
      </c>
      <c r="F4689">
        <v>29.03</v>
      </c>
      <c r="H4689" s="4" t="str">
        <f t="shared" si="294"/>
        <v>16/12/2020</v>
      </c>
      <c r="I4689" s="4" t="str">
        <f t="shared" si="295"/>
        <v>20:00:00</v>
      </c>
      <c r="J4689" s="4" t="str">
        <f t="shared" si="296"/>
        <v>16/12/2020 20:00:00</v>
      </c>
      <c r="K4689" s="5">
        <f t="shared" si="297"/>
        <v>-6.04</v>
      </c>
    </row>
    <row r="4690" spans="1:11" x14ac:dyDescent="0.35">
      <c r="A4690" t="s">
        <v>1</v>
      </c>
      <c r="B4690" t="s">
        <v>4</v>
      </c>
      <c r="C4690" t="s">
        <v>222</v>
      </c>
      <c r="D4690" t="s">
        <v>13</v>
      </c>
      <c r="E4690">
        <v>6.04</v>
      </c>
      <c r="F4690">
        <v>29.03</v>
      </c>
      <c r="H4690" s="4" t="str">
        <f t="shared" si="294"/>
        <v>16/12/2020</v>
      </c>
      <c r="I4690" s="4" t="str">
        <f t="shared" si="295"/>
        <v>21:00:00</v>
      </c>
      <c r="J4690" s="4" t="str">
        <f t="shared" si="296"/>
        <v>16/12/2020 21:00:00</v>
      </c>
      <c r="K4690" s="5">
        <f t="shared" si="297"/>
        <v>-6.04</v>
      </c>
    </row>
    <row r="4691" spans="1:11" x14ac:dyDescent="0.35">
      <c r="A4691" t="s">
        <v>1</v>
      </c>
      <c r="B4691" t="s">
        <v>4</v>
      </c>
      <c r="C4691" t="s">
        <v>222</v>
      </c>
      <c r="D4691" t="s">
        <v>14</v>
      </c>
      <c r="E4691">
        <v>6.04</v>
      </c>
      <c r="F4691">
        <v>29.03</v>
      </c>
      <c r="H4691" s="4" t="str">
        <f t="shared" si="294"/>
        <v>16/12/2020</v>
      </c>
      <c r="I4691" s="4" t="str">
        <f t="shared" si="295"/>
        <v>22:00:00</v>
      </c>
      <c r="J4691" s="4" t="str">
        <f t="shared" si="296"/>
        <v>16/12/2020 22:00:00</v>
      </c>
      <c r="K4691" s="5">
        <f t="shared" si="297"/>
        <v>-6.04</v>
      </c>
    </row>
    <row r="4692" spans="1:11" x14ac:dyDescent="0.35">
      <c r="A4692" t="s">
        <v>1</v>
      </c>
      <c r="B4692" t="s">
        <v>4</v>
      </c>
      <c r="C4692" t="s">
        <v>222</v>
      </c>
      <c r="D4692" t="s">
        <v>15</v>
      </c>
      <c r="E4692">
        <v>6.04</v>
      </c>
      <c r="F4692">
        <v>29.02</v>
      </c>
      <c r="H4692" s="4" t="str">
        <f t="shared" si="294"/>
        <v>16/12/2020</v>
      </c>
      <c r="I4692" s="4" t="str">
        <f t="shared" si="295"/>
        <v>23:00:00</v>
      </c>
      <c r="J4692" s="4" t="str">
        <f t="shared" si="296"/>
        <v>16/12/2020 23:00:00</v>
      </c>
      <c r="K4692" s="5">
        <f t="shared" si="297"/>
        <v>-6.04</v>
      </c>
    </row>
    <row r="4693" spans="1:11" x14ac:dyDescent="0.35">
      <c r="A4693" t="s">
        <v>1</v>
      </c>
      <c r="B4693" t="s">
        <v>4</v>
      </c>
      <c r="C4693" t="s">
        <v>223</v>
      </c>
      <c r="D4693" t="s">
        <v>17</v>
      </c>
      <c r="E4693">
        <v>6.05</v>
      </c>
      <c r="F4693">
        <v>29.02</v>
      </c>
      <c r="H4693" s="4" t="str">
        <f t="shared" si="294"/>
        <v>17/12/2020</v>
      </c>
      <c r="I4693" s="4" t="str">
        <f t="shared" si="295"/>
        <v>00:00:00</v>
      </c>
      <c r="J4693" s="4" t="str">
        <f t="shared" si="296"/>
        <v>17/12/2020 00:00:00</v>
      </c>
      <c r="K4693" s="5">
        <f t="shared" si="297"/>
        <v>-6.05</v>
      </c>
    </row>
    <row r="4694" spans="1:11" x14ac:dyDescent="0.35">
      <c r="A4694" t="s">
        <v>1</v>
      </c>
      <c r="B4694" t="s">
        <v>4</v>
      </c>
      <c r="C4694" t="s">
        <v>223</v>
      </c>
      <c r="D4694" t="s">
        <v>18</v>
      </c>
      <c r="E4694">
        <v>6.04</v>
      </c>
      <c r="F4694">
        <v>29.02</v>
      </c>
      <c r="H4694" s="4" t="str">
        <f t="shared" si="294"/>
        <v>17/12/2020</v>
      </c>
      <c r="I4694" s="4" t="str">
        <f t="shared" si="295"/>
        <v>01:00:00</v>
      </c>
      <c r="J4694" s="4" t="str">
        <f t="shared" si="296"/>
        <v>17/12/2020 01:00:00</v>
      </c>
      <c r="K4694" s="5">
        <f t="shared" si="297"/>
        <v>-6.04</v>
      </c>
    </row>
    <row r="4695" spans="1:11" x14ac:dyDescent="0.35">
      <c r="A4695" t="s">
        <v>1</v>
      </c>
      <c r="B4695" t="s">
        <v>4</v>
      </c>
      <c r="C4695" t="s">
        <v>223</v>
      </c>
      <c r="D4695" t="s">
        <v>19</v>
      </c>
      <c r="E4695">
        <v>6.05</v>
      </c>
      <c r="F4695">
        <v>29.02</v>
      </c>
      <c r="H4695" s="4" t="str">
        <f t="shared" si="294"/>
        <v>17/12/2020</v>
      </c>
      <c r="I4695" s="4" t="str">
        <f t="shared" si="295"/>
        <v>02:00:00</v>
      </c>
      <c r="J4695" s="4" t="str">
        <f t="shared" si="296"/>
        <v>17/12/2020 02:00:00</v>
      </c>
      <c r="K4695" s="5">
        <f t="shared" si="297"/>
        <v>-6.05</v>
      </c>
    </row>
    <row r="4696" spans="1:11" x14ac:dyDescent="0.35">
      <c r="A4696" t="s">
        <v>1</v>
      </c>
      <c r="B4696" t="s">
        <v>4</v>
      </c>
      <c r="C4696" t="s">
        <v>223</v>
      </c>
      <c r="D4696" t="s">
        <v>20</v>
      </c>
      <c r="E4696">
        <v>6.05</v>
      </c>
      <c r="F4696">
        <v>29.02</v>
      </c>
      <c r="H4696" s="4" t="str">
        <f t="shared" si="294"/>
        <v>17/12/2020</v>
      </c>
      <c r="I4696" s="4" t="str">
        <f t="shared" si="295"/>
        <v>03:00:00</v>
      </c>
      <c r="J4696" s="4" t="str">
        <f t="shared" si="296"/>
        <v>17/12/2020 03:00:00</v>
      </c>
      <c r="K4696" s="5">
        <f t="shared" si="297"/>
        <v>-6.05</v>
      </c>
    </row>
    <row r="4697" spans="1:11" x14ac:dyDescent="0.35">
      <c r="A4697" t="s">
        <v>1</v>
      </c>
      <c r="B4697" t="s">
        <v>4</v>
      </c>
      <c r="C4697" t="s">
        <v>223</v>
      </c>
      <c r="D4697" t="s">
        <v>21</v>
      </c>
      <c r="E4697">
        <v>6.05</v>
      </c>
      <c r="F4697">
        <v>29.02</v>
      </c>
      <c r="H4697" s="4" t="str">
        <f t="shared" si="294"/>
        <v>17/12/2020</v>
      </c>
      <c r="I4697" s="4" t="str">
        <f t="shared" si="295"/>
        <v>04:00:00</v>
      </c>
      <c r="J4697" s="4" t="str">
        <f t="shared" si="296"/>
        <v>17/12/2020 04:00:00</v>
      </c>
      <c r="K4697" s="5">
        <f t="shared" si="297"/>
        <v>-6.05</v>
      </c>
    </row>
    <row r="4698" spans="1:11" x14ac:dyDescent="0.35">
      <c r="A4698" t="s">
        <v>1</v>
      </c>
      <c r="B4698" t="s">
        <v>4</v>
      </c>
      <c r="C4698" t="s">
        <v>223</v>
      </c>
      <c r="D4698" t="s">
        <v>22</v>
      </c>
      <c r="E4698">
        <v>6.05</v>
      </c>
      <c r="F4698">
        <v>29.02</v>
      </c>
      <c r="H4698" s="4" t="str">
        <f t="shared" si="294"/>
        <v>17/12/2020</v>
      </c>
      <c r="I4698" s="4" t="str">
        <f t="shared" si="295"/>
        <v>05:00:00</v>
      </c>
      <c r="J4698" s="4" t="str">
        <f t="shared" si="296"/>
        <v>17/12/2020 05:00:00</v>
      </c>
      <c r="K4698" s="5">
        <f t="shared" si="297"/>
        <v>-6.05</v>
      </c>
    </row>
    <row r="4699" spans="1:11" x14ac:dyDescent="0.35">
      <c r="A4699" t="s">
        <v>1</v>
      </c>
      <c r="B4699" t="s">
        <v>4</v>
      </c>
      <c r="C4699" t="s">
        <v>223</v>
      </c>
      <c r="D4699" t="s">
        <v>23</v>
      </c>
      <c r="E4699">
        <v>6.05</v>
      </c>
      <c r="F4699">
        <v>29.02</v>
      </c>
      <c r="H4699" s="4" t="str">
        <f t="shared" si="294"/>
        <v>17/12/2020</v>
      </c>
      <c r="I4699" s="4" t="str">
        <f t="shared" si="295"/>
        <v>06:00:00</v>
      </c>
      <c r="J4699" s="4" t="str">
        <f t="shared" si="296"/>
        <v>17/12/2020 06:00:00</v>
      </c>
      <c r="K4699" s="5">
        <f t="shared" si="297"/>
        <v>-6.05</v>
      </c>
    </row>
    <row r="4700" spans="1:11" x14ac:dyDescent="0.35">
      <c r="A4700" t="s">
        <v>1</v>
      </c>
      <c r="B4700" t="s">
        <v>4</v>
      </c>
      <c r="C4700" t="s">
        <v>223</v>
      </c>
      <c r="D4700" t="s">
        <v>24</v>
      </c>
      <c r="E4700">
        <v>6.05</v>
      </c>
      <c r="F4700">
        <v>29.02</v>
      </c>
      <c r="H4700" s="4" t="str">
        <f t="shared" si="294"/>
        <v>17/12/2020</v>
      </c>
      <c r="I4700" s="4" t="str">
        <f t="shared" si="295"/>
        <v>07:00:00</v>
      </c>
      <c r="J4700" s="4" t="str">
        <f t="shared" si="296"/>
        <v>17/12/2020 07:00:00</v>
      </c>
      <c r="K4700" s="5">
        <f t="shared" si="297"/>
        <v>-6.05</v>
      </c>
    </row>
    <row r="4701" spans="1:11" x14ac:dyDescent="0.35">
      <c r="A4701" t="s">
        <v>1</v>
      </c>
      <c r="B4701" t="s">
        <v>4</v>
      </c>
      <c r="C4701" t="s">
        <v>223</v>
      </c>
      <c r="D4701" t="s">
        <v>25</v>
      </c>
      <c r="E4701">
        <v>6.05</v>
      </c>
      <c r="F4701">
        <v>29.02</v>
      </c>
      <c r="H4701" s="4" t="str">
        <f t="shared" si="294"/>
        <v>17/12/2020</v>
      </c>
      <c r="I4701" s="4" t="str">
        <f t="shared" si="295"/>
        <v>08:00:00</v>
      </c>
      <c r="J4701" s="4" t="str">
        <f t="shared" si="296"/>
        <v>17/12/2020 08:00:00</v>
      </c>
      <c r="K4701" s="5">
        <f t="shared" si="297"/>
        <v>-6.05</v>
      </c>
    </row>
    <row r="4702" spans="1:11" x14ac:dyDescent="0.35">
      <c r="A4702" t="s">
        <v>1</v>
      </c>
      <c r="B4702" t="s">
        <v>4</v>
      </c>
      <c r="C4702" t="s">
        <v>223</v>
      </c>
      <c r="D4702" t="s">
        <v>26</v>
      </c>
      <c r="E4702">
        <v>6.06</v>
      </c>
      <c r="F4702">
        <v>29.02</v>
      </c>
      <c r="H4702" s="4" t="str">
        <f t="shared" si="294"/>
        <v>17/12/2020</v>
      </c>
      <c r="I4702" s="4" t="str">
        <f t="shared" si="295"/>
        <v>09:00:00</v>
      </c>
      <c r="J4702" s="4" t="str">
        <f t="shared" si="296"/>
        <v>17/12/2020 09:00:00</v>
      </c>
      <c r="K4702" s="5">
        <f t="shared" si="297"/>
        <v>-6.06</v>
      </c>
    </row>
    <row r="4703" spans="1:11" x14ac:dyDescent="0.35">
      <c r="A4703" t="s">
        <v>1</v>
      </c>
      <c r="B4703" t="s">
        <v>4</v>
      </c>
      <c r="C4703" t="s">
        <v>223</v>
      </c>
      <c r="D4703" t="s">
        <v>27</v>
      </c>
      <c r="E4703">
        <v>6.06</v>
      </c>
      <c r="F4703">
        <v>29.02</v>
      </c>
      <c r="H4703" s="4" t="str">
        <f t="shared" si="294"/>
        <v>17/12/2020</v>
      </c>
      <c r="I4703" s="4" t="str">
        <f t="shared" si="295"/>
        <v>10:00:00</v>
      </c>
      <c r="J4703" s="4" t="str">
        <f t="shared" si="296"/>
        <v>17/12/2020 10:00:00</v>
      </c>
      <c r="K4703" s="5">
        <f t="shared" si="297"/>
        <v>-6.06</v>
      </c>
    </row>
    <row r="4704" spans="1:11" x14ac:dyDescent="0.35">
      <c r="A4704" t="s">
        <v>1</v>
      </c>
      <c r="B4704" t="s">
        <v>4</v>
      </c>
      <c r="C4704" t="s">
        <v>223</v>
      </c>
      <c r="D4704" t="s">
        <v>28</v>
      </c>
      <c r="E4704">
        <v>6.05</v>
      </c>
      <c r="F4704">
        <v>29.02</v>
      </c>
      <c r="H4704" s="4" t="str">
        <f t="shared" si="294"/>
        <v>17/12/2020</v>
      </c>
      <c r="I4704" s="4" t="str">
        <f t="shared" si="295"/>
        <v>11:00:00</v>
      </c>
      <c r="J4704" s="4" t="str">
        <f t="shared" si="296"/>
        <v>17/12/2020 11:00:00</v>
      </c>
      <c r="K4704" s="5">
        <f t="shared" si="297"/>
        <v>-6.05</v>
      </c>
    </row>
    <row r="4705" spans="1:11" x14ac:dyDescent="0.35">
      <c r="A4705" t="s">
        <v>1</v>
      </c>
      <c r="B4705" t="s">
        <v>4</v>
      </c>
      <c r="C4705" t="s">
        <v>223</v>
      </c>
      <c r="D4705" t="s">
        <v>29</v>
      </c>
      <c r="E4705">
        <v>6.06</v>
      </c>
      <c r="F4705">
        <v>29.02</v>
      </c>
      <c r="H4705" s="4" t="str">
        <f t="shared" si="294"/>
        <v>17/12/2020</v>
      </c>
      <c r="I4705" s="4" t="str">
        <f t="shared" si="295"/>
        <v>12:00:00</v>
      </c>
      <c r="J4705" s="4" t="str">
        <f t="shared" si="296"/>
        <v>17/12/2020 12:00:00</v>
      </c>
      <c r="K4705" s="5">
        <f t="shared" si="297"/>
        <v>-6.06</v>
      </c>
    </row>
    <row r="4706" spans="1:11" x14ac:dyDescent="0.35">
      <c r="A4706" t="s">
        <v>1</v>
      </c>
      <c r="B4706" t="s">
        <v>4</v>
      </c>
      <c r="C4706" t="s">
        <v>223</v>
      </c>
      <c r="D4706" t="s">
        <v>3</v>
      </c>
      <c r="E4706">
        <v>6.06</v>
      </c>
      <c r="F4706">
        <v>29.02</v>
      </c>
      <c r="H4706" s="4" t="str">
        <f t="shared" si="294"/>
        <v>17/12/2020</v>
      </c>
      <c r="I4706" s="4" t="str">
        <f t="shared" si="295"/>
        <v>13:00:00</v>
      </c>
      <c r="J4706" s="4" t="str">
        <f t="shared" si="296"/>
        <v>17/12/2020 13:00:00</v>
      </c>
      <c r="K4706" s="5">
        <f t="shared" si="297"/>
        <v>-6.06</v>
      </c>
    </row>
    <row r="4707" spans="1:11" x14ac:dyDescent="0.35">
      <c r="A4707" t="s">
        <v>1</v>
      </c>
      <c r="B4707" t="s">
        <v>4</v>
      </c>
      <c r="C4707" t="s">
        <v>223</v>
      </c>
      <c r="D4707" t="s">
        <v>6</v>
      </c>
      <c r="E4707">
        <v>6.06</v>
      </c>
      <c r="F4707">
        <v>29.02</v>
      </c>
      <c r="H4707" s="4" t="str">
        <f t="shared" si="294"/>
        <v>17/12/2020</v>
      </c>
      <c r="I4707" s="4" t="str">
        <f t="shared" si="295"/>
        <v>14:00:00</v>
      </c>
      <c r="J4707" s="4" t="str">
        <f t="shared" si="296"/>
        <v>17/12/2020 14:00:00</v>
      </c>
      <c r="K4707" s="5">
        <f t="shared" si="297"/>
        <v>-6.06</v>
      </c>
    </row>
    <row r="4708" spans="1:11" x14ac:dyDescent="0.35">
      <c r="A4708" t="s">
        <v>1</v>
      </c>
      <c r="B4708" t="s">
        <v>4</v>
      </c>
      <c r="C4708" t="s">
        <v>223</v>
      </c>
      <c r="D4708" t="s">
        <v>7</v>
      </c>
      <c r="E4708">
        <v>6.06</v>
      </c>
      <c r="F4708">
        <v>29.02</v>
      </c>
      <c r="H4708" s="4" t="str">
        <f t="shared" si="294"/>
        <v>17/12/2020</v>
      </c>
      <c r="I4708" s="4" t="str">
        <f t="shared" si="295"/>
        <v>15:00:00</v>
      </c>
      <c r="J4708" s="4" t="str">
        <f t="shared" si="296"/>
        <v>17/12/2020 15:00:00</v>
      </c>
      <c r="K4708" s="5">
        <f t="shared" si="297"/>
        <v>-6.06</v>
      </c>
    </row>
    <row r="4709" spans="1:11" x14ac:dyDescent="0.35">
      <c r="A4709" t="s">
        <v>1</v>
      </c>
      <c r="B4709" t="s">
        <v>4</v>
      </c>
      <c r="C4709" t="s">
        <v>223</v>
      </c>
      <c r="D4709" t="s">
        <v>8</v>
      </c>
      <c r="E4709">
        <v>6.06</v>
      </c>
      <c r="F4709">
        <v>29.03</v>
      </c>
      <c r="H4709" s="4" t="str">
        <f t="shared" si="294"/>
        <v>17/12/2020</v>
      </c>
      <c r="I4709" s="4" t="str">
        <f t="shared" si="295"/>
        <v>16:00:00</v>
      </c>
      <c r="J4709" s="4" t="str">
        <f t="shared" si="296"/>
        <v>17/12/2020 16:00:00</v>
      </c>
      <c r="K4709" s="5">
        <f t="shared" si="297"/>
        <v>-6.06</v>
      </c>
    </row>
    <row r="4710" spans="1:11" x14ac:dyDescent="0.35">
      <c r="A4710" t="s">
        <v>1</v>
      </c>
      <c r="B4710" t="s">
        <v>4</v>
      </c>
      <c r="C4710" t="s">
        <v>223</v>
      </c>
      <c r="D4710" t="s">
        <v>9</v>
      </c>
      <c r="E4710">
        <v>6.06</v>
      </c>
      <c r="F4710">
        <v>29.02</v>
      </c>
      <c r="H4710" s="4" t="str">
        <f t="shared" si="294"/>
        <v>17/12/2020</v>
      </c>
      <c r="I4710" s="4" t="str">
        <f t="shared" si="295"/>
        <v>17:00:00</v>
      </c>
      <c r="J4710" s="4" t="str">
        <f t="shared" si="296"/>
        <v>17/12/2020 17:00:00</v>
      </c>
      <c r="K4710" s="5">
        <f t="shared" si="297"/>
        <v>-6.06</v>
      </c>
    </row>
    <row r="4711" spans="1:11" x14ac:dyDescent="0.35">
      <c r="A4711" t="s">
        <v>1</v>
      </c>
      <c r="B4711" t="s">
        <v>4</v>
      </c>
      <c r="C4711" t="s">
        <v>223</v>
      </c>
      <c r="D4711" t="s">
        <v>10</v>
      </c>
      <c r="E4711">
        <v>6.06</v>
      </c>
      <c r="F4711">
        <v>29.02</v>
      </c>
      <c r="H4711" s="4" t="str">
        <f t="shared" si="294"/>
        <v>17/12/2020</v>
      </c>
      <c r="I4711" s="4" t="str">
        <f t="shared" si="295"/>
        <v>18:00:00</v>
      </c>
      <c r="J4711" s="4" t="str">
        <f t="shared" si="296"/>
        <v>17/12/2020 18:00:00</v>
      </c>
      <c r="K4711" s="5">
        <f t="shared" si="297"/>
        <v>-6.06</v>
      </c>
    </row>
    <row r="4712" spans="1:11" x14ac:dyDescent="0.35">
      <c r="A4712" t="s">
        <v>1</v>
      </c>
      <c r="B4712" t="s">
        <v>4</v>
      </c>
      <c r="C4712" t="s">
        <v>223</v>
      </c>
      <c r="D4712" t="s">
        <v>11</v>
      </c>
      <c r="E4712">
        <v>6.07</v>
      </c>
      <c r="F4712">
        <v>29.02</v>
      </c>
      <c r="H4712" s="4" t="str">
        <f t="shared" si="294"/>
        <v>17/12/2020</v>
      </c>
      <c r="I4712" s="4" t="str">
        <f t="shared" si="295"/>
        <v>19:00:00</v>
      </c>
      <c r="J4712" s="4" t="str">
        <f t="shared" si="296"/>
        <v>17/12/2020 19:00:00</v>
      </c>
      <c r="K4712" s="5">
        <f t="shared" si="297"/>
        <v>-6.07</v>
      </c>
    </row>
    <row r="4713" spans="1:11" x14ac:dyDescent="0.35">
      <c r="A4713" t="s">
        <v>1</v>
      </c>
      <c r="B4713" t="s">
        <v>4</v>
      </c>
      <c r="C4713" t="s">
        <v>223</v>
      </c>
      <c r="D4713" t="s">
        <v>12</v>
      </c>
      <c r="E4713">
        <v>6.07</v>
      </c>
      <c r="F4713">
        <v>29.02</v>
      </c>
      <c r="H4713" s="4" t="str">
        <f t="shared" si="294"/>
        <v>17/12/2020</v>
      </c>
      <c r="I4713" s="4" t="str">
        <f t="shared" si="295"/>
        <v>20:00:00</v>
      </c>
      <c r="J4713" s="4" t="str">
        <f t="shared" si="296"/>
        <v>17/12/2020 20:00:00</v>
      </c>
      <c r="K4713" s="5">
        <f t="shared" si="297"/>
        <v>-6.07</v>
      </c>
    </row>
    <row r="4714" spans="1:11" x14ac:dyDescent="0.35">
      <c r="A4714" t="s">
        <v>1</v>
      </c>
      <c r="B4714" t="s">
        <v>4</v>
      </c>
      <c r="C4714" t="s">
        <v>223</v>
      </c>
      <c r="D4714" t="s">
        <v>13</v>
      </c>
      <c r="E4714">
        <v>6.07</v>
      </c>
      <c r="F4714">
        <v>29.02</v>
      </c>
      <c r="H4714" s="4" t="str">
        <f t="shared" si="294"/>
        <v>17/12/2020</v>
      </c>
      <c r="I4714" s="4" t="str">
        <f t="shared" si="295"/>
        <v>21:00:00</v>
      </c>
      <c r="J4714" s="4" t="str">
        <f t="shared" si="296"/>
        <v>17/12/2020 21:00:00</v>
      </c>
      <c r="K4714" s="5">
        <f t="shared" si="297"/>
        <v>-6.07</v>
      </c>
    </row>
    <row r="4715" spans="1:11" x14ac:dyDescent="0.35">
      <c r="A4715" t="s">
        <v>1</v>
      </c>
      <c r="B4715" t="s">
        <v>4</v>
      </c>
      <c r="C4715" t="s">
        <v>223</v>
      </c>
      <c r="D4715" t="s">
        <v>14</v>
      </c>
      <c r="E4715">
        <v>6.07</v>
      </c>
      <c r="F4715">
        <v>29.02</v>
      </c>
      <c r="H4715" s="4" t="str">
        <f t="shared" si="294"/>
        <v>17/12/2020</v>
      </c>
      <c r="I4715" s="4" t="str">
        <f t="shared" si="295"/>
        <v>22:00:00</v>
      </c>
      <c r="J4715" s="4" t="str">
        <f t="shared" si="296"/>
        <v>17/12/2020 22:00:00</v>
      </c>
      <c r="K4715" s="5">
        <f t="shared" si="297"/>
        <v>-6.07</v>
      </c>
    </row>
    <row r="4716" spans="1:11" x14ac:dyDescent="0.35">
      <c r="A4716" t="s">
        <v>1</v>
      </c>
      <c r="B4716" t="s">
        <v>4</v>
      </c>
      <c r="C4716" t="s">
        <v>223</v>
      </c>
      <c r="D4716" t="s">
        <v>15</v>
      </c>
      <c r="E4716">
        <v>6.07</v>
      </c>
      <c r="F4716">
        <v>29.02</v>
      </c>
      <c r="H4716" s="4" t="str">
        <f t="shared" si="294"/>
        <v>17/12/2020</v>
      </c>
      <c r="I4716" s="4" t="str">
        <f t="shared" si="295"/>
        <v>23:00:00</v>
      </c>
      <c r="J4716" s="4" t="str">
        <f t="shared" si="296"/>
        <v>17/12/2020 23:00:00</v>
      </c>
      <c r="K4716" s="5">
        <f t="shared" si="297"/>
        <v>-6.07</v>
      </c>
    </row>
    <row r="4717" spans="1:11" x14ac:dyDescent="0.35">
      <c r="A4717" t="s">
        <v>1</v>
      </c>
      <c r="B4717" t="s">
        <v>4</v>
      </c>
      <c r="C4717" t="s">
        <v>224</v>
      </c>
      <c r="D4717" t="s">
        <v>17</v>
      </c>
      <c r="E4717">
        <v>6.07</v>
      </c>
      <c r="F4717">
        <v>29.02</v>
      </c>
      <c r="H4717" s="4" t="str">
        <f t="shared" si="294"/>
        <v>18/12/2020</v>
      </c>
      <c r="I4717" s="4" t="str">
        <f t="shared" si="295"/>
        <v>00:00:00</v>
      </c>
      <c r="J4717" s="4" t="str">
        <f t="shared" si="296"/>
        <v>18/12/2020 00:00:00</v>
      </c>
      <c r="K4717" s="5">
        <f t="shared" si="297"/>
        <v>-6.07</v>
      </c>
    </row>
    <row r="4718" spans="1:11" x14ac:dyDescent="0.35">
      <c r="A4718" t="s">
        <v>1</v>
      </c>
      <c r="B4718" t="s">
        <v>4</v>
      </c>
      <c r="C4718" t="s">
        <v>224</v>
      </c>
      <c r="D4718" t="s">
        <v>18</v>
      </c>
      <c r="E4718">
        <v>6.07</v>
      </c>
      <c r="F4718">
        <v>29.02</v>
      </c>
      <c r="H4718" s="4" t="str">
        <f t="shared" si="294"/>
        <v>18/12/2020</v>
      </c>
      <c r="I4718" s="4" t="str">
        <f t="shared" si="295"/>
        <v>01:00:00</v>
      </c>
      <c r="J4718" s="4" t="str">
        <f t="shared" si="296"/>
        <v>18/12/2020 01:00:00</v>
      </c>
      <c r="K4718" s="5">
        <f t="shared" si="297"/>
        <v>-6.07</v>
      </c>
    </row>
    <row r="4719" spans="1:11" x14ac:dyDescent="0.35">
      <c r="A4719" t="s">
        <v>1</v>
      </c>
      <c r="B4719" t="s">
        <v>4</v>
      </c>
      <c r="C4719" t="s">
        <v>224</v>
      </c>
      <c r="D4719" t="s">
        <v>19</v>
      </c>
      <c r="E4719">
        <v>6.07</v>
      </c>
      <c r="F4719">
        <v>29.02</v>
      </c>
      <c r="H4719" s="4" t="str">
        <f t="shared" si="294"/>
        <v>18/12/2020</v>
      </c>
      <c r="I4719" s="4" t="str">
        <f t="shared" si="295"/>
        <v>02:00:00</v>
      </c>
      <c r="J4719" s="4" t="str">
        <f t="shared" si="296"/>
        <v>18/12/2020 02:00:00</v>
      </c>
      <c r="K4719" s="5">
        <f t="shared" si="297"/>
        <v>-6.07</v>
      </c>
    </row>
    <row r="4720" spans="1:11" x14ac:dyDescent="0.35">
      <c r="A4720" t="s">
        <v>1</v>
      </c>
      <c r="B4720" t="s">
        <v>4</v>
      </c>
      <c r="C4720" t="s">
        <v>224</v>
      </c>
      <c r="D4720" t="s">
        <v>20</v>
      </c>
      <c r="E4720">
        <v>6.07</v>
      </c>
      <c r="F4720">
        <v>29.02</v>
      </c>
      <c r="H4720" s="4" t="str">
        <f t="shared" si="294"/>
        <v>18/12/2020</v>
      </c>
      <c r="I4720" s="4" t="str">
        <f t="shared" si="295"/>
        <v>03:00:00</v>
      </c>
      <c r="J4720" s="4" t="str">
        <f t="shared" si="296"/>
        <v>18/12/2020 03:00:00</v>
      </c>
      <c r="K4720" s="5">
        <f t="shared" si="297"/>
        <v>-6.07</v>
      </c>
    </row>
    <row r="4721" spans="1:11" x14ac:dyDescent="0.35">
      <c r="A4721" t="s">
        <v>1</v>
      </c>
      <c r="B4721" t="s">
        <v>4</v>
      </c>
      <c r="C4721" t="s">
        <v>224</v>
      </c>
      <c r="D4721" t="s">
        <v>21</v>
      </c>
      <c r="E4721">
        <v>6.07</v>
      </c>
      <c r="F4721">
        <v>29.02</v>
      </c>
      <c r="H4721" s="4" t="str">
        <f t="shared" si="294"/>
        <v>18/12/2020</v>
      </c>
      <c r="I4721" s="4" t="str">
        <f t="shared" si="295"/>
        <v>04:00:00</v>
      </c>
      <c r="J4721" s="4" t="str">
        <f t="shared" si="296"/>
        <v>18/12/2020 04:00:00</v>
      </c>
      <c r="K4721" s="5">
        <f t="shared" si="297"/>
        <v>-6.07</v>
      </c>
    </row>
    <row r="4722" spans="1:11" x14ac:dyDescent="0.35">
      <c r="A4722" t="s">
        <v>1</v>
      </c>
      <c r="B4722" t="s">
        <v>4</v>
      </c>
      <c r="C4722" t="s">
        <v>224</v>
      </c>
      <c r="D4722" t="s">
        <v>22</v>
      </c>
      <c r="E4722">
        <v>6.07</v>
      </c>
      <c r="F4722">
        <v>29.02</v>
      </c>
      <c r="H4722" s="4" t="str">
        <f t="shared" si="294"/>
        <v>18/12/2020</v>
      </c>
      <c r="I4722" s="4" t="str">
        <f t="shared" si="295"/>
        <v>05:00:00</v>
      </c>
      <c r="J4722" s="4" t="str">
        <f t="shared" si="296"/>
        <v>18/12/2020 05:00:00</v>
      </c>
      <c r="K4722" s="5">
        <f t="shared" si="297"/>
        <v>-6.07</v>
      </c>
    </row>
    <row r="4723" spans="1:11" x14ac:dyDescent="0.35">
      <c r="A4723" t="s">
        <v>1</v>
      </c>
      <c r="B4723" t="s">
        <v>4</v>
      </c>
      <c r="C4723" t="s">
        <v>224</v>
      </c>
      <c r="D4723" t="s">
        <v>23</v>
      </c>
      <c r="E4723">
        <v>6.07</v>
      </c>
      <c r="F4723">
        <v>29.02</v>
      </c>
      <c r="H4723" s="4" t="str">
        <f t="shared" si="294"/>
        <v>18/12/2020</v>
      </c>
      <c r="I4723" s="4" t="str">
        <f t="shared" si="295"/>
        <v>06:00:00</v>
      </c>
      <c r="J4723" s="4" t="str">
        <f t="shared" si="296"/>
        <v>18/12/2020 06:00:00</v>
      </c>
      <c r="K4723" s="5">
        <f t="shared" si="297"/>
        <v>-6.07</v>
      </c>
    </row>
    <row r="4724" spans="1:11" x14ac:dyDescent="0.35">
      <c r="A4724" t="s">
        <v>1</v>
      </c>
      <c r="B4724" t="s">
        <v>4</v>
      </c>
      <c r="C4724" t="s">
        <v>224</v>
      </c>
      <c r="D4724" t="s">
        <v>24</v>
      </c>
      <c r="E4724">
        <v>6.08</v>
      </c>
      <c r="F4724">
        <v>29.02</v>
      </c>
      <c r="H4724" s="4" t="str">
        <f t="shared" si="294"/>
        <v>18/12/2020</v>
      </c>
      <c r="I4724" s="4" t="str">
        <f t="shared" si="295"/>
        <v>07:00:00</v>
      </c>
      <c r="J4724" s="4" t="str">
        <f t="shared" si="296"/>
        <v>18/12/2020 07:00:00</v>
      </c>
      <c r="K4724" s="5">
        <f t="shared" si="297"/>
        <v>-6.08</v>
      </c>
    </row>
    <row r="4725" spans="1:11" x14ac:dyDescent="0.35">
      <c r="A4725" t="s">
        <v>1</v>
      </c>
      <c r="B4725" t="s">
        <v>4</v>
      </c>
      <c r="C4725" t="s">
        <v>224</v>
      </c>
      <c r="D4725" t="s">
        <v>25</v>
      </c>
      <c r="E4725">
        <v>6.08</v>
      </c>
      <c r="F4725">
        <v>29.02</v>
      </c>
      <c r="H4725" s="4" t="str">
        <f t="shared" si="294"/>
        <v>18/12/2020</v>
      </c>
      <c r="I4725" s="4" t="str">
        <f t="shared" si="295"/>
        <v>08:00:00</v>
      </c>
      <c r="J4725" s="4" t="str">
        <f t="shared" si="296"/>
        <v>18/12/2020 08:00:00</v>
      </c>
      <c r="K4725" s="5">
        <f t="shared" si="297"/>
        <v>-6.08</v>
      </c>
    </row>
    <row r="4726" spans="1:11" x14ac:dyDescent="0.35">
      <c r="A4726" t="s">
        <v>1</v>
      </c>
      <c r="B4726" t="s">
        <v>4</v>
      </c>
      <c r="C4726" t="s">
        <v>224</v>
      </c>
      <c r="D4726" t="s">
        <v>26</v>
      </c>
      <c r="E4726">
        <v>6.08</v>
      </c>
      <c r="F4726">
        <v>29.02</v>
      </c>
      <c r="H4726" s="4" t="str">
        <f t="shared" si="294"/>
        <v>18/12/2020</v>
      </c>
      <c r="I4726" s="4" t="str">
        <f t="shared" si="295"/>
        <v>09:00:00</v>
      </c>
      <c r="J4726" s="4" t="str">
        <f t="shared" si="296"/>
        <v>18/12/2020 09:00:00</v>
      </c>
      <c r="K4726" s="5">
        <f t="shared" si="297"/>
        <v>-6.08</v>
      </c>
    </row>
    <row r="4727" spans="1:11" x14ac:dyDescent="0.35">
      <c r="A4727" t="s">
        <v>1</v>
      </c>
      <c r="B4727" t="s">
        <v>4</v>
      </c>
      <c r="C4727" t="s">
        <v>224</v>
      </c>
      <c r="D4727" t="s">
        <v>27</v>
      </c>
      <c r="E4727">
        <v>6.08</v>
      </c>
      <c r="F4727">
        <v>29.02</v>
      </c>
      <c r="H4727" s="4" t="str">
        <f t="shared" si="294"/>
        <v>18/12/2020</v>
      </c>
      <c r="I4727" s="4" t="str">
        <f t="shared" si="295"/>
        <v>10:00:00</v>
      </c>
      <c r="J4727" s="4" t="str">
        <f t="shared" si="296"/>
        <v>18/12/2020 10:00:00</v>
      </c>
      <c r="K4727" s="5">
        <f t="shared" si="297"/>
        <v>-6.08</v>
      </c>
    </row>
    <row r="4728" spans="1:11" x14ac:dyDescent="0.35">
      <c r="A4728" t="s">
        <v>1</v>
      </c>
      <c r="B4728" t="s">
        <v>4</v>
      </c>
      <c r="C4728" t="s">
        <v>224</v>
      </c>
      <c r="D4728" t="s">
        <v>28</v>
      </c>
      <c r="E4728">
        <v>6.08</v>
      </c>
      <c r="F4728">
        <v>29.02</v>
      </c>
      <c r="H4728" s="4" t="str">
        <f t="shared" si="294"/>
        <v>18/12/2020</v>
      </c>
      <c r="I4728" s="4" t="str">
        <f t="shared" si="295"/>
        <v>11:00:00</v>
      </c>
      <c r="J4728" s="4" t="str">
        <f t="shared" si="296"/>
        <v>18/12/2020 11:00:00</v>
      </c>
      <c r="K4728" s="5">
        <f t="shared" si="297"/>
        <v>-6.08</v>
      </c>
    </row>
    <row r="4729" spans="1:11" x14ac:dyDescent="0.35">
      <c r="A4729" t="s">
        <v>1</v>
      </c>
      <c r="B4729" t="s">
        <v>4</v>
      </c>
      <c r="C4729" t="s">
        <v>224</v>
      </c>
      <c r="D4729" t="s">
        <v>29</v>
      </c>
      <c r="E4729">
        <v>6.08</v>
      </c>
      <c r="F4729">
        <v>29.02</v>
      </c>
      <c r="H4729" s="4" t="str">
        <f t="shared" si="294"/>
        <v>18/12/2020</v>
      </c>
      <c r="I4729" s="4" t="str">
        <f t="shared" si="295"/>
        <v>12:00:00</v>
      </c>
      <c r="J4729" s="4" t="str">
        <f t="shared" si="296"/>
        <v>18/12/2020 12:00:00</v>
      </c>
      <c r="K4729" s="5">
        <f t="shared" si="297"/>
        <v>-6.08</v>
      </c>
    </row>
    <row r="4730" spans="1:11" x14ac:dyDescent="0.35">
      <c r="A4730" t="s">
        <v>1</v>
      </c>
      <c r="B4730" t="s">
        <v>4</v>
      </c>
      <c r="C4730" t="s">
        <v>224</v>
      </c>
      <c r="D4730" t="s">
        <v>3</v>
      </c>
      <c r="E4730">
        <v>6.08</v>
      </c>
      <c r="F4730">
        <v>29.02</v>
      </c>
      <c r="H4730" s="4" t="str">
        <f t="shared" si="294"/>
        <v>18/12/2020</v>
      </c>
      <c r="I4730" s="4" t="str">
        <f t="shared" si="295"/>
        <v>13:00:00</v>
      </c>
      <c r="J4730" s="4" t="str">
        <f t="shared" si="296"/>
        <v>18/12/2020 13:00:00</v>
      </c>
      <c r="K4730" s="5">
        <f t="shared" si="297"/>
        <v>-6.08</v>
      </c>
    </row>
    <row r="4731" spans="1:11" x14ac:dyDescent="0.35">
      <c r="A4731" t="s">
        <v>1</v>
      </c>
      <c r="B4731" t="s">
        <v>4</v>
      </c>
      <c r="C4731" t="s">
        <v>224</v>
      </c>
      <c r="D4731" t="s">
        <v>6</v>
      </c>
      <c r="E4731">
        <v>6.08</v>
      </c>
      <c r="F4731">
        <v>29.02</v>
      </c>
      <c r="H4731" s="4" t="str">
        <f t="shared" si="294"/>
        <v>18/12/2020</v>
      </c>
      <c r="I4731" s="4" t="str">
        <f t="shared" si="295"/>
        <v>14:00:00</v>
      </c>
      <c r="J4731" s="4" t="str">
        <f t="shared" si="296"/>
        <v>18/12/2020 14:00:00</v>
      </c>
      <c r="K4731" s="5">
        <f t="shared" si="297"/>
        <v>-6.08</v>
      </c>
    </row>
    <row r="4732" spans="1:11" x14ac:dyDescent="0.35">
      <c r="A4732" t="s">
        <v>1</v>
      </c>
      <c r="B4732" t="s">
        <v>4</v>
      </c>
      <c r="C4732" t="s">
        <v>224</v>
      </c>
      <c r="D4732" t="s">
        <v>7</v>
      </c>
      <c r="E4732">
        <v>6.08</v>
      </c>
      <c r="F4732">
        <v>29.02</v>
      </c>
      <c r="H4732" s="4" t="str">
        <f t="shared" si="294"/>
        <v>18/12/2020</v>
      </c>
      <c r="I4732" s="4" t="str">
        <f t="shared" si="295"/>
        <v>15:00:00</v>
      </c>
      <c r="J4732" s="4" t="str">
        <f t="shared" si="296"/>
        <v>18/12/2020 15:00:00</v>
      </c>
      <c r="K4732" s="5">
        <f t="shared" si="297"/>
        <v>-6.08</v>
      </c>
    </row>
    <row r="4733" spans="1:11" x14ac:dyDescent="0.35">
      <c r="A4733" t="s">
        <v>1</v>
      </c>
      <c r="B4733" t="s">
        <v>4</v>
      </c>
      <c r="C4733" t="s">
        <v>224</v>
      </c>
      <c r="D4733" t="s">
        <v>8</v>
      </c>
      <c r="E4733">
        <v>6.08</v>
      </c>
      <c r="F4733">
        <v>29.02</v>
      </c>
      <c r="H4733" s="4" t="str">
        <f t="shared" si="294"/>
        <v>18/12/2020</v>
      </c>
      <c r="I4733" s="4" t="str">
        <f t="shared" si="295"/>
        <v>16:00:00</v>
      </c>
      <c r="J4733" s="4" t="str">
        <f t="shared" si="296"/>
        <v>18/12/2020 16:00:00</v>
      </c>
      <c r="K4733" s="5">
        <f t="shared" si="297"/>
        <v>-6.08</v>
      </c>
    </row>
    <row r="4734" spans="1:11" x14ac:dyDescent="0.35">
      <c r="A4734" t="s">
        <v>1</v>
      </c>
      <c r="B4734" t="s">
        <v>4</v>
      </c>
      <c r="C4734" t="s">
        <v>224</v>
      </c>
      <c r="D4734" t="s">
        <v>9</v>
      </c>
      <c r="E4734">
        <v>6.09</v>
      </c>
      <c r="F4734">
        <v>29.06</v>
      </c>
      <c r="H4734" s="4" t="str">
        <f t="shared" si="294"/>
        <v>18/12/2020</v>
      </c>
      <c r="I4734" s="4" t="str">
        <f t="shared" si="295"/>
        <v>17:00:00</v>
      </c>
      <c r="J4734" s="4" t="str">
        <f t="shared" si="296"/>
        <v>18/12/2020 17:00:00</v>
      </c>
      <c r="K4734" s="5">
        <f t="shared" si="297"/>
        <v>-6.09</v>
      </c>
    </row>
    <row r="4735" spans="1:11" x14ac:dyDescent="0.35">
      <c r="A4735" t="s">
        <v>1</v>
      </c>
      <c r="B4735" t="s">
        <v>4</v>
      </c>
      <c r="C4735" t="s">
        <v>224</v>
      </c>
      <c r="D4735" t="s">
        <v>10</v>
      </c>
      <c r="E4735">
        <v>6.09</v>
      </c>
      <c r="F4735">
        <v>29.03</v>
      </c>
      <c r="H4735" s="4" t="str">
        <f t="shared" si="294"/>
        <v>18/12/2020</v>
      </c>
      <c r="I4735" s="4" t="str">
        <f t="shared" si="295"/>
        <v>18:00:00</v>
      </c>
      <c r="J4735" s="4" t="str">
        <f t="shared" si="296"/>
        <v>18/12/2020 18:00:00</v>
      </c>
      <c r="K4735" s="5">
        <f t="shared" si="297"/>
        <v>-6.09</v>
      </c>
    </row>
    <row r="4736" spans="1:11" x14ac:dyDescent="0.35">
      <c r="A4736" t="s">
        <v>1</v>
      </c>
      <c r="B4736" t="s">
        <v>4</v>
      </c>
      <c r="C4736" t="s">
        <v>224</v>
      </c>
      <c r="D4736" t="s">
        <v>11</v>
      </c>
      <c r="E4736">
        <v>6.09</v>
      </c>
      <c r="F4736">
        <v>29.02</v>
      </c>
      <c r="H4736" s="4" t="str">
        <f t="shared" si="294"/>
        <v>18/12/2020</v>
      </c>
      <c r="I4736" s="4" t="str">
        <f t="shared" si="295"/>
        <v>19:00:00</v>
      </c>
      <c r="J4736" s="4" t="str">
        <f t="shared" si="296"/>
        <v>18/12/2020 19:00:00</v>
      </c>
      <c r="K4736" s="5">
        <f t="shared" si="297"/>
        <v>-6.09</v>
      </c>
    </row>
    <row r="4737" spans="1:11" x14ac:dyDescent="0.35">
      <c r="A4737" t="s">
        <v>1</v>
      </c>
      <c r="B4737" t="s">
        <v>4</v>
      </c>
      <c r="C4737" t="s">
        <v>224</v>
      </c>
      <c r="D4737" t="s">
        <v>12</v>
      </c>
      <c r="E4737">
        <v>6.09</v>
      </c>
      <c r="F4737">
        <v>29.03</v>
      </c>
      <c r="H4737" s="4" t="str">
        <f t="shared" si="294"/>
        <v>18/12/2020</v>
      </c>
      <c r="I4737" s="4" t="str">
        <f t="shared" si="295"/>
        <v>20:00:00</v>
      </c>
      <c r="J4737" s="4" t="str">
        <f t="shared" si="296"/>
        <v>18/12/2020 20:00:00</v>
      </c>
      <c r="K4737" s="5">
        <f t="shared" si="297"/>
        <v>-6.09</v>
      </c>
    </row>
    <row r="4738" spans="1:11" x14ac:dyDescent="0.35">
      <c r="A4738" t="s">
        <v>1</v>
      </c>
      <c r="B4738" t="s">
        <v>4</v>
      </c>
      <c r="C4738" t="s">
        <v>224</v>
      </c>
      <c r="D4738" t="s">
        <v>13</v>
      </c>
      <c r="E4738">
        <v>6.09</v>
      </c>
      <c r="F4738">
        <v>29.02</v>
      </c>
      <c r="H4738" s="4" t="str">
        <f t="shared" si="294"/>
        <v>18/12/2020</v>
      </c>
      <c r="I4738" s="4" t="str">
        <f t="shared" si="295"/>
        <v>21:00:00</v>
      </c>
      <c r="J4738" s="4" t="str">
        <f t="shared" si="296"/>
        <v>18/12/2020 21:00:00</v>
      </c>
      <c r="K4738" s="5">
        <f t="shared" si="297"/>
        <v>-6.09</v>
      </c>
    </row>
    <row r="4739" spans="1:11" x14ac:dyDescent="0.35">
      <c r="A4739" t="s">
        <v>1</v>
      </c>
      <c r="B4739" t="s">
        <v>4</v>
      </c>
      <c r="C4739" t="s">
        <v>224</v>
      </c>
      <c r="D4739" t="s">
        <v>14</v>
      </c>
      <c r="E4739">
        <v>6.09</v>
      </c>
      <c r="F4739">
        <v>29.02</v>
      </c>
      <c r="H4739" s="4" t="str">
        <f t="shared" ref="H4739:H4802" si="298">TEXT(C4739,"DD/MM/YYYY")</f>
        <v>18/12/2020</v>
      </c>
      <c r="I4739" s="4" t="str">
        <f t="shared" ref="I4739:I4802" si="299">TEXT(D4739,"hh:mm:ss")</f>
        <v>22:00:00</v>
      </c>
      <c r="J4739" s="4" t="str">
        <f t="shared" ref="J4739:J4802" si="300">H4739&amp;" "&amp;I4739</f>
        <v>18/12/2020 22:00:00</v>
      </c>
      <c r="K4739" s="5">
        <f t="shared" ref="K4739:K4802" si="301">E4739*-1</f>
        <v>-6.09</v>
      </c>
    </row>
    <row r="4740" spans="1:11" x14ac:dyDescent="0.35">
      <c r="A4740" t="s">
        <v>1</v>
      </c>
      <c r="B4740" t="s">
        <v>4</v>
      </c>
      <c r="C4740" t="s">
        <v>224</v>
      </c>
      <c r="D4740" t="s">
        <v>15</v>
      </c>
      <c r="E4740">
        <v>6.09</v>
      </c>
      <c r="F4740">
        <v>29.02</v>
      </c>
      <c r="H4740" s="4" t="str">
        <f t="shared" si="298"/>
        <v>18/12/2020</v>
      </c>
      <c r="I4740" s="4" t="str">
        <f t="shared" si="299"/>
        <v>23:00:00</v>
      </c>
      <c r="J4740" s="4" t="str">
        <f t="shared" si="300"/>
        <v>18/12/2020 23:00:00</v>
      </c>
      <c r="K4740" s="5">
        <f t="shared" si="301"/>
        <v>-6.09</v>
      </c>
    </row>
    <row r="4741" spans="1:11" x14ac:dyDescent="0.35">
      <c r="A4741" t="s">
        <v>1</v>
      </c>
      <c r="B4741" t="s">
        <v>4</v>
      </c>
      <c r="C4741" t="s">
        <v>225</v>
      </c>
      <c r="D4741" t="s">
        <v>17</v>
      </c>
      <c r="E4741">
        <v>6.1</v>
      </c>
      <c r="F4741">
        <v>29.02</v>
      </c>
      <c r="H4741" s="4" t="str">
        <f t="shared" si="298"/>
        <v>19/12/2020</v>
      </c>
      <c r="I4741" s="4" t="str">
        <f t="shared" si="299"/>
        <v>00:00:00</v>
      </c>
      <c r="J4741" s="4" t="str">
        <f t="shared" si="300"/>
        <v>19/12/2020 00:00:00</v>
      </c>
      <c r="K4741" s="5">
        <f t="shared" si="301"/>
        <v>-6.1</v>
      </c>
    </row>
    <row r="4742" spans="1:11" x14ac:dyDescent="0.35">
      <c r="A4742" t="s">
        <v>1</v>
      </c>
      <c r="B4742" t="s">
        <v>4</v>
      </c>
      <c r="C4742" t="s">
        <v>225</v>
      </c>
      <c r="D4742" t="s">
        <v>18</v>
      </c>
      <c r="E4742">
        <v>6.09</v>
      </c>
      <c r="F4742">
        <v>29.02</v>
      </c>
      <c r="H4742" s="4" t="str">
        <f t="shared" si="298"/>
        <v>19/12/2020</v>
      </c>
      <c r="I4742" s="4" t="str">
        <f t="shared" si="299"/>
        <v>01:00:00</v>
      </c>
      <c r="J4742" s="4" t="str">
        <f t="shared" si="300"/>
        <v>19/12/2020 01:00:00</v>
      </c>
      <c r="K4742" s="5">
        <f t="shared" si="301"/>
        <v>-6.09</v>
      </c>
    </row>
    <row r="4743" spans="1:11" x14ac:dyDescent="0.35">
      <c r="A4743" t="s">
        <v>1</v>
      </c>
      <c r="B4743" t="s">
        <v>4</v>
      </c>
      <c r="C4743" t="s">
        <v>225</v>
      </c>
      <c r="D4743" t="s">
        <v>19</v>
      </c>
      <c r="E4743">
        <v>6.09</v>
      </c>
      <c r="F4743">
        <v>29.02</v>
      </c>
      <c r="H4743" s="4" t="str">
        <f t="shared" si="298"/>
        <v>19/12/2020</v>
      </c>
      <c r="I4743" s="4" t="str">
        <f t="shared" si="299"/>
        <v>02:00:00</v>
      </c>
      <c r="J4743" s="4" t="str">
        <f t="shared" si="300"/>
        <v>19/12/2020 02:00:00</v>
      </c>
      <c r="K4743" s="5">
        <f t="shared" si="301"/>
        <v>-6.09</v>
      </c>
    </row>
    <row r="4744" spans="1:11" x14ac:dyDescent="0.35">
      <c r="A4744" t="s">
        <v>1</v>
      </c>
      <c r="B4744" t="s">
        <v>4</v>
      </c>
      <c r="C4744" t="s">
        <v>225</v>
      </c>
      <c r="D4744" t="s">
        <v>20</v>
      </c>
      <c r="E4744">
        <v>6.1</v>
      </c>
      <c r="F4744">
        <v>29.02</v>
      </c>
      <c r="H4744" s="4" t="str">
        <f t="shared" si="298"/>
        <v>19/12/2020</v>
      </c>
      <c r="I4744" s="4" t="str">
        <f t="shared" si="299"/>
        <v>03:00:00</v>
      </c>
      <c r="J4744" s="4" t="str">
        <f t="shared" si="300"/>
        <v>19/12/2020 03:00:00</v>
      </c>
      <c r="K4744" s="5">
        <f t="shared" si="301"/>
        <v>-6.1</v>
      </c>
    </row>
    <row r="4745" spans="1:11" x14ac:dyDescent="0.35">
      <c r="A4745" t="s">
        <v>1</v>
      </c>
      <c r="B4745" t="s">
        <v>4</v>
      </c>
      <c r="C4745" t="s">
        <v>225</v>
      </c>
      <c r="D4745" t="s">
        <v>21</v>
      </c>
      <c r="E4745">
        <v>6.1</v>
      </c>
      <c r="F4745">
        <v>29.02</v>
      </c>
      <c r="H4745" s="4" t="str">
        <f t="shared" si="298"/>
        <v>19/12/2020</v>
      </c>
      <c r="I4745" s="4" t="str">
        <f t="shared" si="299"/>
        <v>04:00:00</v>
      </c>
      <c r="J4745" s="4" t="str">
        <f t="shared" si="300"/>
        <v>19/12/2020 04:00:00</v>
      </c>
      <c r="K4745" s="5">
        <f t="shared" si="301"/>
        <v>-6.1</v>
      </c>
    </row>
    <row r="4746" spans="1:11" x14ac:dyDescent="0.35">
      <c r="A4746" t="s">
        <v>1</v>
      </c>
      <c r="B4746" t="s">
        <v>4</v>
      </c>
      <c r="C4746" t="s">
        <v>225</v>
      </c>
      <c r="D4746" t="s">
        <v>22</v>
      </c>
      <c r="E4746">
        <v>6.1</v>
      </c>
      <c r="F4746">
        <v>29.02</v>
      </c>
      <c r="H4746" s="4" t="str">
        <f t="shared" si="298"/>
        <v>19/12/2020</v>
      </c>
      <c r="I4746" s="4" t="str">
        <f t="shared" si="299"/>
        <v>05:00:00</v>
      </c>
      <c r="J4746" s="4" t="str">
        <f t="shared" si="300"/>
        <v>19/12/2020 05:00:00</v>
      </c>
      <c r="K4746" s="5">
        <f t="shared" si="301"/>
        <v>-6.1</v>
      </c>
    </row>
    <row r="4747" spans="1:11" x14ac:dyDescent="0.35">
      <c r="A4747" t="s">
        <v>1</v>
      </c>
      <c r="B4747" t="s">
        <v>4</v>
      </c>
      <c r="C4747" t="s">
        <v>225</v>
      </c>
      <c r="D4747" t="s">
        <v>23</v>
      </c>
      <c r="E4747">
        <v>6.1</v>
      </c>
      <c r="F4747">
        <v>29.02</v>
      </c>
      <c r="H4747" s="4" t="str">
        <f t="shared" si="298"/>
        <v>19/12/2020</v>
      </c>
      <c r="I4747" s="4" t="str">
        <f t="shared" si="299"/>
        <v>06:00:00</v>
      </c>
      <c r="J4747" s="4" t="str">
        <f t="shared" si="300"/>
        <v>19/12/2020 06:00:00</v>
      </c>
      <c r="K4747" s="5">
        <f t="shared" si="301"/>
        <v>-6.1</v>
      </c>
    </row>
    <row r="4748" spans="1:11" x14ac:dyDescent="0.35">
      <c r="A4748" t="s">
        <v>1</v>
      </c>
      <c r="B4748" t="s">
        <v>4</v>
      </c>
      <c r="C4748" t="s">
        <v>225</v>
      </c>
      <c r="D4748" t="s">
        <v>24</v>
      </c>
      <c r="E4748">
        <v>6.1</v>
      </c>
      <c r="F4748">
        <v>29.02</v>
      </c>
      <c r="H4748" s="4" t="str">
        <f t="shared" si="298"/>
        <v>19/12/2020</v>
      </c>
      <c r="I4748" s="4" t="str">
        <f t="shared" si="299"/>
        <v>07:00:00</v>
      </c>
      <c r="J4748" s="4" t="str">
        <f t="shared" si="300"/>
        <v>19/12/2020 07:00:00</v>
      </c>
      <c r="K4748" s="5">
        <f t="shared" si="301"/>
        <v>-6.1</v>
      </c>
    </row>
    <row r="4749" spans="1:11" x14ac:dyDescent="0.35">
      <c r="A4749" t="s">
        <v>1</v>
      </c>
      <c r="B4749" t="s">
        <v>4</v>
      </c>
      <c r="C4749" t="s">
        <v>225</v>
      </c>
      <c r="D4749" t="s">
        <v>25</v>
      </c>
      <c r="E4749">
        <v>6.1</v>
      </c>
      <c r="F4749">
        <v>29.02</v>
      </c>
      <c r="H4749" s="4" t="str">
        <f t="shared" si="298"/>
        <v>19/12/2020</v>
      </c>
      <c r="I4749" s="4" t="str">
        <f t="shared" si="299"/>
        <v>08:00:00</v>
      </c>
      <c r="J4749" s="4" t="str">
        <f t="shared" si="300"/>
        <v>19/12/2020 08:00:00</v>
      </c>
      <c r="K4749" s="5">
        <f t="shared" si="301"/>
        <v>-6.1</v>
      </c>
    </row>
    <row r="4750" spans="1:11" x14ac:dyDescent="0.35">
      <c r="A4750" t="s">
        <v>1</v>
      </c>
      <c r="B4750" t="s">
        <v>4</v>
      </c>
      <c r="C4750" t="s">
        <v>225</v>
      </c>
      <c r="D4750" t="s">
        <v>26</v>
      </c>
      <c r="E4750">
        <v>6.1</v>
      </c>
      <c r="F4750">
        <v>29.02</v>
      </c>
      <c r="H4750" s="4" t="str">
        <f t="shared" si="298"/>
        <v>19/12/2020</v>
      </c>
      <c r="I4750" s="4" t="str">
        <f t="shared" si="299"/>
        <v>09:00:00</v>
      </c>
      <c r="J4750" s="4" t="str">
        <f t="shared" si="300"/>
        <v>19/12/2020 09:00:00</v>
      </c>
      <c r="K4750" s="5">
        <f t="shared" si="301"/>
        <v>-6.1</v>
      </c>
    </row>
    <row r="4751" spans="1:11" x14ac:dyDescent="0.35">
      <c r="A4751" t="s">
        <v>1</v>
      </c>
      <c r="B4751" t="s">
        <v>4</v>
      </c>
      <c r="C4751" t="s">
        <v>225</v>
      </c>
      <c r="D4751" t="s">
        <v>27</v>
      </c>
      <c r="E4751">
        <v>6.1</v>
      </c>
      <c r="F4751">
        <v>29.02</v>
      </c>
      <c r="H4751" s="4" t="str">
        <f t="shared" si="298"/>
        <v>19/12/2020</v>
      </c>
      <c r="I4751" s="4" t="str">
        <f t="shared" si="299"/>
        <v>10:00:00</v>
      </c>
      <c r="J4751" s="4" t="str">
        <f t="shared" si="300"/>
        <v>19/12/2020 10:00:00</v>
      </c>
      <c r="K4751" s="5">
        <f t="shared" si="301"/>
        <v>-6.1</v>
      </c>
    </row>
    <row r="4752" spans="1:11" x14ac:dyDescent="0.35">
      <c r="A4752" t="s">
        <v>1</v>
      </c>
      <c r="B4752" t="s">
        <v>4</v>
      </c>
      <c r="C4752" t="s">
        <v>225</v>
      </c>
      <c r="D4752" t="s">
        <v>28</v>
      </c>
      <c r="E4752">
        <v>6.1</v>
      </c>
      <c r="F4752">
        <v>29.02</v>
      </c>
      <c r="H4752" s="4" t="str">
        <f t="shared" si="298"/>
        <v>19/12/2020</v>
      </c>
      <c r="I4752" s="4" t="str">
        <f t="shared" si="299"/>
        <v>11:00:00</v>
      </c>
      <c r="J4752" s="4" t="str">
        <f t="shared" si="300"/>
        <v>19/12/2020 11:00:00</v>
      </c>
      <c r="K4752" s="5">
        <f t="shared" si="301"/>
        <v>-6.1</v>
      </c>
    </row>
    <row r="4753" spans="1:11" x14ac:dyDescent="0.35">
      <c r="A4753" t="s">
        <v>1</v>
      </c>
      <c r="B4753" t="s">
        <v>4</v>
      </c>
      <c r="C4753" t="s">
        <v>225</v>
      </c>
      <c r="D4753" t="s">
        <v>29</v>
      </c>
      <c r="E4753">
        <v>6.1</v>
      </c>
      <c r="F4753">
        <v>29.02</v>
      </c>
      <c r="H4753" s="4" t="str">
        <f t="shared" si="298"/>
        <v>19/12/2020</v>
      </c>
      <c r="I4753" s="4" t="str">
        <f t="shared" si="299"/>
        <v>12:00:00</v>
      </c>
      <c r="J4753" s="4" t="str">
        <f t="shared" si="300"/>
        <v>19/12/2020 12:00:00</v>
      </c>
      <c r="K4753" s="5">
        <f t="shared" si="301"/>
        <v>-6.1</v>
      </c>
    </row>
    <row r="4754" spans="1:11" x14ac:dyDescent="0.35">
      <c r="A4754" t="s">
        <v>1</v>
      </c>
      <c r="B4754" t="s">
        <v>4</v>
      </c>
      <c r="C4754" t="s">
        <v>225</v>
      </c>
      <c r="D4754" t="s">
        <v>3</v>
      </c>
      <c r="E4754">
        <v>6.1</v>
      </c>
      <c r="F4754">
        <v>29.02</v>
      </c>
      <c r="H4754" s="4" t="str">
        <f t="shared" si="298"/>
        <v>19/12/2020</v>
      </c>
      <c r="I4754" s="4" t="str">
        <f t="shared" si="299"/>
        <v>13:00:00</v>
      </c>
      <c r="J4754" s="4" t="str">
        <f t="shared" si="300"/>
        <v>19/12/2020 13:00:00</v>
      </c>
      <c r="K4754" s="5">
        <f t="shared" si="301"/>
        <v>-6.1</v>
      </c>
    </row>
    <row r="4755" spans="1:11" x14ac:dyDescent="0.35">
      <c r="A4755" t="s">
        <v>1</v>
      </c>
      <c r="B4755" t="s">
        <v>4</v>
      </c>
      <c r="C4755" t="s">
        <v>225</v>
      </c>
      <c r="D4755" t="s">
        <v>6</v>
      </c>
      <c r="E4755">
        <v>6.1</v>
      </c>
      <c r="F4755">
        <v>29.02</v>
      </c>
      <c r="H4755" s="4" t="str">
        <f t="shared" si="298"/>
        <v>19/12/2020</v>
      </c>
      <c r="I4755" s="4" t="str">
        <f t="shared" si="299"/>
        <v>14:00:00</v>
      </c>
      <c r="J4755" s="4" t="str">
        <f t="shared" si="300"/>
        <v>19/12/2020 14:00:00</v>
      </c>
      <c r="K4755" s="5">
        <f t="shared" si="301"/>
        <v>-6.1</v>
      </c>
    </row>
    <row r="4756" spans="1:11" x14ac:dyDescent="0.35">
      <c r="A4756" t="s">
        <v>1</v>
      </c>
      <c r="B4756" t="s">
        <v>4</v>
      </c>
      <c r="C4756" t="s">
        <v>225</v>
      </c>
      <c r="D4756" t="s">
        <v>7</v>
      </c>
      <c r="E4756">
        <v>6.1</v>
      </c>
      <c r="F4756">
        <v>29.02</v>
      </c>
      <c r="H4756" s="4" t="str">
        <f t="shared" si="298"/>
        <v>19/12/2020</v>
      </c>
      <c r="I4756" s="4" t="str">
        <f t="shared" si="299"/>
        <v>15:00:00</v>
      </c>
      <c r="J4756" s="4" t="str">
        <f t="shared" si="300"/>
        <v>19/12/2020 15:00:00</v>
      </c>
      <c r="K4756" s="5">
        <f t="shared" si="301"/>
        <v>-6.1</v>
      </c>
    </row>
    <row r="4757" spans="1:11" x14ac:dyDescent="0.35">
      <c r="A4757" t="s">
        <v>1</v>
      </c>
      <c r="B4757" t="s">
        <v>4</v>
      </c>
      <c r="C4757" t="s">
        <v>225</v>
      </c>
      <c r="D4757" t="s">
        <v>8</v>
      </c>
      <c r="E4757">
        <v>6.1</v>
      </c>
      <c r="F4757">
        <v>29.02</v>
      </c>
      <c r="H4757" s="4" t="str">
        <f t="shared" si="298"/>
        <v>19/12/2020</v>
      </c>
      <c r="I4757" s="4" t="str">
        <f t="shared" si="299"/>
        <v>16:00:00</v>
      </c>
      <c r="J4757" s="4" t="str">
        <f t="shared" si="300"/>
        <v>19/12/2020 16:00:00</v>
      </c>
      <c r="K4757" s="5">
        <f t="shared" si="301"/>
        <v>-6.1</v>
      </c>
    </row>
    <row r="4758" spans="1:11" x14ac:dyDescent="0.35">
      <c r="A4758" t="s">
        <v>1</v>
      </c>
      <c r="B4758" t="s">
        <v>4</v>
      </c>
      <c r="C4758" t="s">
        <v>225</v>
      </c>
      <c r="D4758" t="s">
        <v>9</v>
      </c>
      <c r="E4758">
        <v>6.11</v>
      </c>
      <c r="F4758">
        <v>29.02</v>
      </c>
      <c r="H4758" s="4" t="str">
        <f t="shared" si="298"/>
        <v>19/12/2020</v>
      </c>
      <c r="I4758" s="4" t="str">
        <f t="shared" si="299"/>
        <v>17:00:00</v>
      </c>
      <c r="J4758" s="4" t="str">
        <f t="shared" si="300"/>
        <v>19/12/2020 17:00:00</v>
      </c>
      <c r="K4758" s="5">
        <f t="shared" si="301"/>
        <v>-6.11</v>
      </c>
    </row>
    <row r="4759" spans="1:11" x14ac:dyDescent="0.35">
      <c r="A4759" t="s">
        <v>1</v>
      </c>
      <c r="B4759" t="s">
        <v>4</v>
      </c>
      <c r="C4759" t="s">
        <v>225</v>
      </c>
      <c r="D4759" t="s">
        <v>10</v>
      </c>
      <c r="E4759">
        <v>6.11</v>
      </c>
      <c r="F4759">
        <v>29.02</v>
      </c>
      <c r="H4759" s="4" t="str">
        <f t="shared" si="298"/>
        <v>19/12/2020</v>
      </c>
      <c r="I4759" s="4" t="str">
        <f t="shared" si="299"/>
        <v>18:00:00</v>
      </c>
      <c r="J4759" s="4" t="str">
        <f t="shared" si="300"/>
        <v>19/12/2020 18:00:00</v>
      </c>
      <c r="K4759" s="5">
        <f t="shared" si="301"/>
        <v>-6.11</v>
      </c>
    </row>
    <row r="4760" spans="1:11" x14ac:dyDescent="0.35">
      <c r="A4760" t="s">
        <v>1</v>
      </c>
      <c r="B4760" t="s">
        <v>4</v>
      </c>
      <c r="C4760" t="s">
        <v>225</v>
      </c>
      <c r="D4760" t="s">
        <v>11</v>
      </c>
      <c r="E4760">
        <v>6.11</v>
      </c>
      <c r="F4760">
        <v>29.02</v>
      </c>
      <c r="H4760" s="4" t="str">
        <f t="shared" si="298"/>
        <v>19/12/2020</v>
      </c>
      <c r="I4760" s="4" t="str">
        <f t="shared" si="299"/>
        <v>19:00:00</v>
      </c>
      <c r="J4760" s="4" t="str">
        <f t="shared" si="300"/>
        <v>19/12/2020 19:00:00</v>
      </c>
      <c r="K4760" s="5">
        <f t="shared" si="301"/>
        <v>-6.11</v>
      </c>
    </row>
    <row r="4761" spans="1:11" x14ac:dyDescent="0.35">
      <c r="A4761" t="s">
        <v>1</v>
      </c>
      <c r="B4761" t="s">
        <v>4</v>
      </c>
      <c r="C4761" t="s">
        <v>225</v>
      </c>
      <c r="D4761" t="s">
        <v>12</v>
      </c>
      <c r="E4761">
        <v>6.11</v>
      </c>
      <c r="F4761">
        <v>29.02</v>
      </c>
      <c r="H4761" s="4" t="str">
        <f t="shared" si="298"/>
        <v>19/12/2020</v>
      </c>
      <c r="I4761" s="4" t="str">
        <f t="shared" si="299"/>
        <v>20:00:00</v>
      </c>
      <c r="J4761" s="4" t="str">
        <f t="shared" si="300"/>
        <v>19/12/2020 20:00:00</v>
      </c>
      <c r="K4761" s="5">
        <f t="shared" si="301"/>
        <v>-6.11</v>
      </c>
    </row>
    <row r="4762" spans="1:11" x14ac:dyDescent="0.35">
      <c r="A4762" t="s">
        <v>1</v>
      </c>
      <c r="B4762" t="s">
        <v>4</v>
      </c>
      <c r="C4762" t="s">
        <v>225</v>
      </c>
      <c r="D4762" t="s">
        <v>13</v>
      </c>
      <c r="E4762">
        <v>6.11</v>
      </c>
      <c r="F4762">
        <v>29.02</v>
      </c>
      <c r="H4762" s="4" t="str">
        <f t="shared" si="298"/>
        <v>19/12/2020</v>
      </c>
      <c r="I4762" s="4" t="str">
        <f t="shared" si="299"/>
        <v>21:00:00</v>
      </c>
      <c r="J4762" s="4" t="str">
        <f t="shared" si="300"/>
        <v>19/12/2020 21:00:00</v>
      </c>
      <c r="K4762" s="5">
        <f t="shared" si="301"/>
        <v>-6.11</v>
      </c>
    </row>
    <row r="4763" spans="1:11" x14ac:dyDescent="0.35">
      <c r="A4763" t="s">
        <v>1</v>
      </c>
      <c r="B4763" t="s">
        <v>4</v>
      </c>
      <c r="C4763" t="s">
        <v>225</v>
      </c>
      <c r="D4763" t="s">
        <v>14</v>
      </c>
      <c r="E4763">
        <v>6.11</v>
      </c>
      <c r="F4763">
        <v>29.02</v>
      </c>
      <c r="H4763" s="4" t="str">
        <f t="shared" si="298"/>
        <v>19/12/2020</v>
      </c>
      <c r="I4763" s="4" t="str">
        <f t="shared" si="299"/>
        <v>22:00:00</v>
      </c>
      <c r="J4763" s="4" t="str">
        <f t="shared" si="300"/>
        <v>19/12/2020 22:00:00</v>
      </c>
      <c r="K4763" s="5">
        <f t="shared" si="301"/>
        <v>-6.11</v>
      </c>
    </row>
    <row r="4764" spans="1:11" x14ac:dyDescent="0.35">
      <c r="A4764" t="s">
        <v>1</v>
      </c>
      <c r="B4764" t="s">
        <v>4</v>
      </c>
      <c r="C4764" t="s">
        <v>225</v>
      </c>
      <c r="D4764" t="s">
        <v>15</v>
      </c>
      <c r="E4764">
        <v>6.11</v>
      </c>
      <c r="F4764">
        <v>29.02</v>
      </c>
      <c r="H4764" s="4" t="str">
        <f t="shared" si="298"/>
        <v>19/12/2020</v>
      </c>
      <c r="I4764" s="4" t="str">
        <f t="shared" si="299"/>
        <v>23:00:00</v>
      </c>
      <c r="J4764" s="4" t="str">
        <f t="shared" si="300"/>
        <v>19/12/2020 23:00:00</v>
      </c>
      <c r="K4764" s="5">
        <f t="shared" si="301"/>
        <v>-6.11</v>
      </c>
    </row>
    <row r="4765" spans="1:11" x14ac:dyDescent="0.35">
      <c r="A4765" t="s">
        <v>1</v>
      </c>
      <c r="B4765" t="s">
        <v>4</v>
      </c>
      <c r="C4765" t="s">
        <v>226</v>
      </c>
      <c r="D4765" t="s">
        <v>17</v>
      </c>
      <c r="E4765">
        <v>6.12</v>
      </c>
      <c r="F4765">
        <v>29.02</v>
      </c>
      <c r="H4765" s="4" t="str">
        <f t="shared" si="298"/>
        <v>20/12/2020</v>
      </c>
      <c r="I4765" s="4" t="str">
        <f t="shared" si="299"/>
        <v>00:00:00</v>
      </c>
      <c r="J4765" s="4" t="str">
        <f t="shared" si="300"/>
        <v>20/12/2020 00:00:00</v>
      </c>
      <c r="K4765" s="5">
        <f t="shared" si="301"/>
        <v>-6.12</v>
      </c>
    </row>
    <row r="4766" spans="1:11" x14ac:dyDescent="0.35">
      <c r="A4766" t="s">
        <v>1</v>
      </c>
      <c r="B4766" t="s">
        <v>4</v>
      </c>
      <c r="C4766" t="s">
        <v>226</v>
      </c>
      <c r="D4766" t="s">
        <v>18</v>
      </c>
      <c r="E4766">
        <v>6.11</v>
      </c>
      <c r="F4766">
        <v>29.01</v>
      </c>
      <c r="H4766" s="4" t="str">
        <f t="shared" si="298"/>
        <v>20/12/2020</v>
      </c>
      <c r="I4766" s="4" t="str">
        <f t="shared" si="299"/>
        <v>01:00:00</v>
      </c>
      <c r="J4766" s="4" t="str">
        <f t="shared" si="300"/>
        <v>20/12/2020 01:00:00</v>
      </c>
      <c r="K4766" s="5">
        <f t="shared" si="301"/>
        <v>-6.11</v>
      </c>
    </row>
    <row r="4767" spans="1:11" x14ac:dyDescent="0.35">
      <c r="A4767" t="s">
        <v>1</v>
      </c>
      <c r="B4767" t="s">
        <v>4</v>
      </c>
      <c r="C4767" t="s">
        <v>226</v>
      </c>
      <c r="D4767" t="s">
        <v>19</v>
      </c>
      <c r="E4767">
        <v>6.12</v>
      </c>
      <c r="F4767">
        <v>29.01</v>
      </c>
      <c r="H4767" s="4" t="str">
        <f t="shared" si="298"/>
        <v>20/12/2020</v>
      </c>
      <c r="I4767" s="4" t="str">
        <f t="shared" si="299"/>
        <v>02:00:00</v>
      </c>
      <c r="J4767" s="4" t="str">
        <f t="shared" si="300"/>
        <v>20/12/2020 02:00:00</v>
      </c>
      <c r="K4767" s="5">
        <f t="shared" si="301"/>
        <v>-6.12</v>
      </c>
    </row>
    <row r="4768" spans="1:11" x14ac:dyDescent="0.35">
      <c r="A4768" t="s">
        <v>1</v>
      </c>
      <c r="B4768" t="s">
        <v>4</v>
      </c>
      <c r="C4768" t="s">
        <v>226</v>
      </c>
      <c r="D4768" t="s">
        <v>20</v>
      </c>
      <c r="E4768">
        <v>6.12</v>
      </c>
      <c r="F4768">
        <v>29.01</v>
      </c>
      <c r="H4768" s="4" t="str">
        <f t="shared" si="298"/>
        <v>20/12/2020</v>
      </c>
      <c r="I4768" s="4" t="str">
        <f t="shared" si="299"/>
        <v>03:00:00</v>
      </c>
      <c r="J4768" s="4" t="str">
        <f t="shared" si="300"/>
        <v>20/12/2020 03:00:00</v>
      </c>
      <c r="K4768" s="5">
        <f t="shared" si="301"/>
        <v>-6.12</v>
      </c>
    </row>
    <row r="4769" spans="1:11" x14ac:dyDescent="0.35">
      <c r="A4769" t="s">
        <v>1</v>
      </c>
      <c r="B4769" t="s">
        <v>4</v>
      </c>
      <c r="C4769" t="s">
        <v>226</v>
      </c>
      <c r="D4769" t="s">
        <v>21</v>
      </c>
      <c r="E4769">
        <v>6.12</v>
      </c>
      <c r="F4769">
        <v>29.01</v>
      </c>
      <c r="H4769" s="4" t="str">
        <f t="shared" si="298"/>
        <v>20/12/2020</v>
      </c>
      <c r="I4769" s="4" t="str">
        <f t="shared" si="299"/>
        <v>04:00:00</v>
      </c>
      <c r="J4769" s="4" t="str">
        <f t="shared" si="300"/>
        <v>20/12/2020 04:00:00</v>
      </c>
      <c r="K4769" s="5">
        <f t="shared" si="301"/>
        <v>-6.12</v>
      </c>
    </row>
    <row r="4770" spans="1:11" x14ac:dyDescent="0.35">
      <c r="A4770" t="s">
        <v>1</v>
      </c>
      <c r="B4770" t="s">
        <v>4</v>
      </c>
      <c r="C4770" t="s">
        <v>226</v>
      </c>
      <c r="D4770" t="s">
        <v>22</v>
      </c>
      <c r="E4770">
        <v>6.12</v>
      </c>
      <c r="F4770">
        <v>29.02</v>
      </c>
      <c r="H4770" s="4" t="str">
        <f t="shared" si="298"/>
        <v>20/12/2020</v>
      </c>
      <c r="I4770" s="4" t="str">
        <f t="shared" si="299"/>
        <v>05:00:00</v>
      </c>
      <c r="J4770" s="4" t="str">
        <f t="shared" si="300"/>
        <v>20/12/2020 05:00:00</v>
      </c>
      <c r="K4770" s="5">
        <f t="shared" si="301"/>
        <v>-6.12</v>
      </c>
    </row>
    <row r="4771" spans="1:11" x14ac:dyDescent="0.35">
      <c r="A4771" t="s">
        <v>1</v>
      </c>
      <c r="B4771" t="s">
        <v>4</v>
      </c>
      <c r="C4771" t="s">
        <v>226</v>
      </c>
      <c r="D4771" t="s">
        <v>23</v>
      </c>
      <c r="E4771">
        <v>6.12</v>
      </c>
      <c r="F4771">
        <v>29.01</v>
      </c>
      <c r="H4771" s="4" t="str">
        <f t="shared" si="298"/>
        <v>20/12/2020</v>
      </c>
      <c r="I4771" s="4" t="str">
        <f t="shared" si="299"/>
        <v>06:00:00</v>
      </c>
      <c r="J4771" s="4" t="str">
        <f t="shared" si="300"/>
        <v>20/12/2020 06:00:00</v>
      </c>
      <c r="K4771" s="5">
        <f t="shared" si="301"/>
        <v>-6.12</v>
      </c>
    </row>
    <row r="4772" spans="1:11" x14ac:dyDescent="0.35">
      <c r="A4772" t="s">
        <v>1</v>
      </c>
      <c r="B4772" t="s">
        <v>4</v>
      </c>
      <c r="C4772" t="s">
        <v>226</v>
      </c>
      <c r="D4772" t="s">
        <v>24</v>
      </c>
      <c r="E4772">
        <v>6.12</v>
      </c>
      <c r="F4772">
        <v>29.01</v>
      </c>
      <c r="H4772" s="4" t="str">
        <f t="shared" si="298"/>
        <v>20/12/2020</v>
      </c>
      <c r="I4772" s="4" t="str">
        <f t="shared" si="299"/>
        <v>07:00:00</v>
      </c>
      <c r="J4772" s="4" t="str">
        <f t="shared" si="300"/>
        <v>20/12/2020 07:00:00</v>
      </c>
      <c r="K4772" s="5">
        <f t="shared" si="301"/>
        <v>-6.12</v>
      </c>
    </row>
    <row r="4773" spans="1:11" x14ac:dyDescent="0.35">
      <c r="A4773" t="s">
        <v>1</v>
      </c>
      <c r="B4773" t="s">
        <v>4</v>
      </c>
      <c r="C4773" t="s">
        <v>226</v>
      </c>
      <c r="D4773" t="s">
        <v>25</v>
      </c>
      <c r="E4773">
        <v>6.12</v>
      </c>
      <c r="F4773">
        <v>29.01</v>
      </c>
      <c r="H4773" s="4" t="str">
        <f t="shared" si="298"/>
        <v>20/12/2020</v>
      </c>
      <c r="I4773" s="4" t="str">
        <f t="shared" si="299"/>
        <v>08:00:00</v>
      </c>
      <c r="J4773" s="4" t="str">
        <f t="shared" si="300"/>
        <v>20/12/2020 08:00:00</v>
      </c>
      <c r="K4773" s="5">
        <f t="shared" si="301"/>
        <v>-6.12</v>
      </c>
    </row>
    <row r="4774" spans="1:11" x14ac:dyDescent="0.35">
      <c r="A4774" t="s">
        <v>1</v>
      </c>
      <c r="B4774" t="s">
        <v>4</v>
      </c>
      <c r="C4774" t="s">
        <v>226</v>
      </c>
      <c r="D4774" t="s">
        <v>26</v>
      </c>
      <c r="E4774">
        <v>6.12</v>
      </c>
      <c r="F4774">
        <v>29.02</v>
      </c>
      <c r="H4774" s="4" t="str">
        <f t="shared" si="298"/>
        <v>20/12/2020</v>
      </c>
      <c r="I4774" s="4" t="str">
        <f t="shared" si="299"/>
        <v>09:00:00</v>
      </c>
      <c r="J4774" s="4" t="str">
        <f t="shared" si="300"/>
        <v>20/12/2020 09:00:00</v>
      </c>
      <c r="K4774" s="5">
        <f t="shared" si="301"/>
        <v>-6.12</v>
      </c>
    </row>
    <row r="4775" spans="1:11" x14ac:dyDescent="0.35">
      <c r="A4775" t="s">
        <v>1</v>
      </c>
      <c r="B4775" t="s">
        <v>4</v>
      </c>
      <c r="C4775" t="s">
        <v>226</v>
      </c>
      <c r="D4775" t="s">
        <v>27</v>
      </c>
      <c r="E4775">
        <v>6.12</v>
      </c>
      <c r="F4775">
        <v>29.02</v>
      </c>
      <c r="H4775" s="4" t="str">
        <f t="shared" si="298"/>
        <v>20/12/2020</v>
      </c>
      <c r="I4775" s="4" t="str">
        <f t="shared" si="299"/>
        <v>10:00:00</v>
      </c>
      <c r="J4775" s="4" t="str">
        <f t="shared" si="300"/>
        <v>20/12/2020 10:00:00</v>
      </c>
      <c r="K4775" s="5">
        <f t="shared" si="301"/>
        <v>-6.12</v>
      </c>
    </row>
    <row r="4776" spans="1:11" x14ac:dyDescent="0.35">
      <c r="A4776" t="s">
        <v>1</v>
      </c>
      <c r="B4776" t="s">
        <v>4</v>
      </c>
      <c r="C4776" t="s">
        <v>226</v>
      </c>
      <c r="D4776" t="s">
        <v>28</v>
      </c>
      <c r="E4776">
        <v>6.12</v>
      </c>
      <c r="F4776">
        <v>29.02</v>
      </c>
      <c r="H4776" s="4" t="str">
        <f t="shared" si="298"/>
        <v>20/12/2020</v>
      </c>
      <c r="I4776" s="4" t="str">
        <f t="shared" si="299"/>
        <v>11:00:00</v>
      </c>
      <c r="J4776" s="4" t="str">
        <f t="shared" si="300"/>
        <v>20/12/2020 11:00:00</v>
      </c>
      <c r="K4776" s="5">
        <f t="shared" si="301"/>
        <v>-6.12</v>
      </c>
    </row>
    <row r="4777" spans="1:11" x14ac:dyDescent="0.35">
      <c r="A4777" t="s">
        <v>1</v>
      </c>
      <c r="B4777" t="s">
        <v>4</v>
      </c>
      <c r="C4777" t="s">
        <v>226</v>
      </c>
      <c r="D4777" t="s">
        <v>29</v>
      </c>
      <c r="E4777">
        <v>6.12</v>
      </c>
      <c r="F4777">
        <v>29.01</v>
      </c>
      <c r="H4777" s="4" t="str">
        <f t="shared" si="298"/>
        <v>20/12/2020</v>
      </c>
      <c r="I4777" s="4" t="str">
        <f t="shared" si="299"/>
        <v>12:00:00</v>
      </c>
      <c r="J4777" s="4" t="str">
        <f t="shared" si="300"/>
        <v>20/12/2020 12:00:00</v>
      </c>
      <c r="K4777" s="5">
        <f t="shared" si="301"/>
        <v>-6.12</v>
      </c>
    </row>
    <row r="4778" spans="1:11" x14ac:dyDescent="0.35">
      <c r="A4778" t="s">
        <v>1</v>
      </c>
      <c r="B4778" t="s">
        <v>4</v>
      </c>
      <c r="C4778" t="s">
        <v>226</v>
      </c>
      <c r="D4778" t="s">
        <v>3</v>
      </c>
      <c r="E4778">
        <v>6.12</v>
      </c>
      <c r="F4778">
        <v>29.01</v>
      </c>
      <c r="H4778" s="4" t="str">
        <f t="shared" si="298"/>
        <v>20/12/2020</v>
      </c>
      <c r="I4778" s="4" t="str">
        <f t="shared" si="299"/>
        <v>13:00:00</v>
      </c>
      <c r="J4778" s="4" t="str">
        <f t="shared" si="300"/>
        <v>20/12/2020 13:00:00</v>
      </c>
      <c r="K4778" s="5">
        <f t="shared" si="301"/>
        <v>-6.12</v>
      </c>
    </row>
    <row r="4779" spans="1:11" x14ac:dyDescent="0.35">
      <c r="A4779" t="s">
        <v>1</v>
      </c>
      <c r="B4779" t="s">
        <v>4</v>
      </c>
      <c r="C4779" t="s">
        <v>226</v>
      </c>
      <c r="D4779" t="s">
        <v>6</v>
      </c>
      <c r="E4779">
        <v>6.13</v>
      </c>
      <c r="F4779">
        <v>29.02</v>
      </c>
      <c r="H4779" s="4" t="str">
        <f t="shared" si="298"/>
        <v>20/12/2020</v>
      </c>
      <c r="I4779" s="4" t="str">
        <f t="shared" si="299"/>
        <v>14:00:00</v>
      </c>
      <c r="J4779" s="4" t="str">
        <f t="shared" si="300"/>
        <v>20/12/2020 14:00:00</v>
      </c>
      <c r="K4779" s="5">
        <f t="shared" si="301"/>
        <v>-6.13</v>
      </c>
    </row>
    <row r="4780" spans="1:11" x14ac:dyDescent="0.35">
      <c r="A4780" t="s">
        <v>1</v>
      </c>
      <c r="B4780" t="s">
        <v>4</v>
      </c>
      <c r="C4780" t="s">
        <v>226</v>
      </c>
      <c r="D4780" t="s">
        <v>7</v>
      </c>
      <c r="E4780">
        <v>6.13</v>
      </c>
      <c r="F4780">
        <v>29.01</v>
      </c>
      <c r="H4780" s="4" t="str">
        <f t="shared" si="298"/>
        <v>20/12/2020</v>
      </c>
      <c r="I4780" s="4" t="str">
        <f t="shared" si="299"/>
        <v>15:00:00</v>
      </c>
      <c r="J4780" s="4" t="str">
        <f t="shared" si="300"/>
        <v>20/12/2020 15:00:00</v>
      </c>
      <c r="K4780" s="5">
        <f t="shared" si="301"/>
        <v>-6.13</v>
      </c>
    </row>
    <row r="4781" spans="1:11" x14ac:dyDescent="0.35">
      <c r="A4781" t="s">
        <v>1</v>
      </c>
      <c r="B4781" t="s">
        <v>4</v>
      </c>
      <c r="C4781" t="s">
        <v>226</v>
      </c>
      <c r="D4781" t="s">
        <v>8</v>
      </c>
      <c r="E4781">
        <v>6.12</v>
      </c>
      <c r="F4781">
        <v>29.01</v>
      </c>
      <c r="H4781" s="4" t="str">
        <f t="shared" si="298"/>
        <v>20/12/2020</v>
      </c>
      <c r="I4781" s="4" t="str">
        <f t="shared" si="299"/>
        <v>16:00:00</v>
      </c>
      <c r="J4781" s="4" t="str">
        <f t="shared" si="300"/>
        <v>20/12/2020 16:00:00</v>
      </c>
      <c r="K4781" s="5">
        <f t="shared" si="301"/>
        <v>-6.12</v>
      </c>
    </row>
    <row r="4782" spans="1:11" x14ac:dyDescent="0.35">
      <c r="A4782" t="s">
        <v>1</v>
      </c>
      <c r="B4782" t="s">
        <v>4</v>
      </c>
      <c r="C4782" t="s">
        <v>226</v>
      </c>
      <c r="D4782" t="s">
        <v>9</v>
      </c>
      <c r="E4782">
        <v>6.13</v>
      </c>
      <c r="F4782">
        <v>29.01</v>
      </c>
      <c r="H4782" s="4" t="str">
        <f t="shared" si="298"/>
        <v>20/12/2020</v>
      </c>
      <c r="I4782" s="4" t="str">
        <f t="shared" si="299"/>
        <v>17:00:00</v>
      </c>
      <c r="J4782" s="4" t="str">
        <f t="shared" si="300"/>
        <v>20/12/2020 17:00:00</v>
      </c>
      <c r="K4782" s="5">
        <f t="shared" si="301"/>
        <v>-6.13</v>
      </c>
    </row>
    <row r="4783" spans="1:11" x14ac:dyDescent="0.35">
      <c r="A4783" t="s">
        <v>1</v>
      </c>
      <c r="B4783" t="s">
        <v>4</v>
      </c>
      <c r="C4783" t="s">
        <v>226</v>
      </c>
      <c r="D4783" t="s">
        <v>10</v>
      </c>
      <c r="E4783">
        <v>6.13</v>
      </c>
      <c r="F4783">
        <v>29.01</v>
      </c>
      <c r="H4783" s="4" t="str">
        <f t="shared" si="298"/>
        <v>20/12/2020</v>
      </c>
      <c r="I4783" s="4" t="str">
        <f t="shared" si="299"/>
        <v>18:00:00</v>
      </c>
      <c r="J4783" s="4" t="str">
        <f t="shared" si="300"/>
        <v>20/12/2020 18:00:00</v>
      </c>
      <c r="K4783" s="5">
        <f t="shared" si="301"/>
        <v>-6.13</v>
      </c>
    </row>
    <row r="4784" spans="1:11" x14ac:dyDescent="0.35">
      <c r="A4784" t="s">
        <v>1</v>
      </c>
      <c r="B4784" t="s">
        <v>4</v>
      </c>
      <c r="C4784" t="s">
        <v>226</v>
      </c>
      <c r="D4784" t="s">
        <v>11</v>
      </c>
      <c r="E4784">
        <v>6.13</v>
      </c>
      <c r="F4784">
        <v>29.01</v>
      </c>
      <c r="H4784" s="4" t="str">
        <f t="shared" si="298"/>
        <v>20/12/2020</v>
      </c>
      <c r="I4784" s="4" t="str">
        <f t="shared" si="299"/>
        <v>19:00:00</v>
      </c>
      <c r="J4784" s="4" t="str">
        <f t="shared" si="300"/>
        <v>20/12/2020 19:00:00</v>
      </c>
      <c r="K4784" s="5">
        <f t="shared" si="301"/>
        <v>-6.13</v>
      </c>
    </row>
    <row r="4785" spans="1:11" x14ac:dyDescent="0.35">
      <c r="A4785" t="s">
        <v>1</v>
      </c>
      <c r="B4785" t="s">
        <v>4</v>
      </c>
      <c r="C4785" t="s">
        <v>226</v>
      </c>
      <c r="D4785" t="s">
        <v>12</v>
      </c>
      <c r="E4785">
        <v>6.14</v>
      </c>
      <c r="F4785">
        <v>29.01</v>
      </c>
      <c r="H4785" s="4" t="str">
        <f t="shared" si="298"/>
        <v>20/12/2020</v>
      </c>
      <c r="I4785" s="4" t="str">
        <f t="shared" si="299"/>
        <v>20:00:00</v>
      </c>
      <c r="J4785" s="4" t="str">
        <f t="shared" si="300"/>
        <v>20/12/2020 20:00:00</v>
      </c>
      <c r="K4785" s="5">
        <f t="shared" si="301"/>
        <v>-6.14</v>
      </c>
    </row>
    <row r="4786" spans="1:11" x14ac:dyDescent="0.35">
      <c r="A4786" t="s">
        <v>1</v>
      </c>
      <c r="B4786" t="s">
        <v>4</v>
      </c>
      <c r="C4786" t="s">
        <v>226</v>
      </c>
      <c r="D4786" t="s">
        <v>13</v>
      </c>
      <c r="E4786">
        <v>6.14</v>
      </c>
      <c r="F4786">
        <v>29.01</v>
      </c>
      <c r="H4786" s="4" t="str">
        <f t="shared" si="298"/>
        <v>20/12/2020</v>
      </c>
      <c r="I4786" s="4" t="str">
        <f t="shared" si="299"/>
        <v>21:00:00</v>
      </c>
      <c r="J4786" s="4" t="str">
        <f t="shared" si="300"/>
        <v>20/12/2020 21:00:00</v>
      </c>
      <c r="K4786" s="5">
        <f t="shared" si="301"/>
        <v>-6.14</v>
      </c>
    </row>
    <row r="4787" spans="1:11" x14ac:dyDescent="0.35">
      <c r="A4787" t="s">
        <v>1</v>
      </c>
      <c r="B4787" t="s">
        <v>4</v>
      </c>
      <c r="C4787" t="s">
        <v>226</v>
      </c>
      <c r="D4787" t="s">
        <v>14</v>
      </c>
      <c r="E4787">
        <v>6.14</v>
      </c>
      <c r="F4787">
        <v>29.01</v>
      </c>
      <c r="H4787" s="4" t="str">
        <f t="shared" si="298"/>
        <v>20/12/2020</v>
      </c>
      <c r="I4787" s="4" t="str">
        <f t="shared" si="299"/>
        <v>22:00:00</v>
      </c>
      <c r="J4787" s="4" t="str">
        <f t="shared" si="300"/>
        <v>20/12/2020 22:00:00</v>
      </c>
      <c r="K4787" s="5">
        <f t="shared" si="301"/>
        <v>-6.14</v>
      </c>
    </row>
    <row r="4788" spans="1:11" x14ac:dyDescent="0.35">
      <c r="A4788" t="s">
        <v>1</v>
      </c>
      <c r="B4788" t="s">
        <v>4</v>
      </c>
      <c r="C4788" t="s">
        <v>226</v>
      </c>
      <c r="D4788" t="s">
        <v>15</v>
      </c>
      <c r="E4788">
        <v>6.14</v>
      </c>
      <c r="F4788">
        <v>29.01</v>
      </c>
      <c r="H4788" s="4" t="str">
        <f t="shared" si="298"/>
        <v>20/12/2020</v>
      </c>
      <c r="I4788" s="4" t="str">
        <f t="shared" si="299"/>
        <v>23:00:00</v>
      </c>
      <c r="J4788" s="4" t="str">
        <f t="shared" si="300"/>
        <v>20/12/2020 23:00:00</v>
      </c>
      <c r="K4788" s="5">
        <f t="shared" si="301"/>
        <v>-6.14</v>
      </c>
    </row>
    <row r="4789" spans="1:11" x14ac:dyDescent="0.35">
      <c r="A4789" t="s">
        <v>1</v>
      </c>
      <c r="B4789" t="s">
        <v>4</v>
      </c>
      <c r="C4789" t="s">
        <v>227</v>
      </c>
      <c r="D4789" t="s">
        <v>17</v>
      </c>
      <c r="E4789">
        <v>6.14</v>
      </c>
      <c r="F4789">
        <v>29.01</v>
      </c>
      <c r="H4789" s="4" t="str">
        <f t="shared" si="298"/>
        <v>21/12/2020</v>
      </c>
      <c r="I4789" s="4" t="str">
        <f t="shared" si="299"/>
        <v>00:00:00</v>
      </c>
      <c r="J4789" s="4" t="str">
        <f t="shared" si="300"/>
        <v>21/12/2020 00:00:00</v>
      </c>
      <c r="K4789" s="5">
        <f t="shared" si="301"/>
        <v>-6.14</v>
      </c>
    </row>
    <row r="4790" spans="1:11" x14ac:dyDescent="0.35">
      <c r="A4790" t="s">
        <v>1</v>
      </c>
      <c r="B4790" t="s">
        <v>4</v>
      </c>
      <c r="C4790" t="s">
        <v>227</v>
      </c>
      <c r="D4790" t="s">
        <v>18</v>
      </c>
      <c r="E4790">
        <v>6.14</v>
      </c>
      <c r="F4790">
        <v>29.01</v>
      </c>
      <c r="H4790" s="4" t="str">
        <f t="shared" si="298"/>
        <v>21/12/2020</v>
      </c>
      <c r="I4790" s="4" t="str">
        <f t="shared" si="299"/>
        <v>01:00:00</v>
      </c>
      <c r="J4790" s="4" t="str">
        <f t="shared" si="300"/>
        <v>21/12/2020 01:00:00</v>
      </c>
      <c r="K4790" s="5">
        <f t="shared" si="301"/>
        <v>-6.14</v>
      </c>
    </row>
    <row r="4791" spans="1:11" x14ac:dyDescent="0.35">
      <c r="A4791" t="s">
        <v>1</v>
      </c>
      <c r="B4791" t="s">
        <v>4</v>
      </c>
      <c r="C4791" t="s">
        <v>227</v>
      </c>
      <c r="D4791" t="s">
        <v>19</v>
      </c>
      <c r="E4791">
        <v>6.14</v>
      </c>
      <c r="F4791">
        <v>29.01</v>
      </c>
      <c r="H4791" s="4" t="str">
        <f t="shared" si="298"/>
        <v>21/12/2020</v>
      </c>
      <c r="I4791" s="4" t="str">
        <f t="shared" si="299"/>
        <v>02:00:00</v>
      </c>
      <c r="J4791" s="4" t="str">
        <f t="shared" si="300"/>
        <v>21/12/2020 02:00:00</v>
      </c>
      <c r="K4791" s="5">
        <f t="shared" si="301"/>
        <v>-6.14</v>
      </c>
    </row>
    <row r="4792" spans="1:11" x14ac:dyDescent="0.35">
      <c r="A4792" t="s">
        <v>1</v>
      </c>
      <c r="B4792" t="s">
        <v>4</v>
      </c>
      <c r="C4792" t="s">
        <v>227</v>
      </c>
      <c r="D4792" t="s">
        <v>20</v>
      </c>
      <c r="E4792">
        <v>6.14</v>
      </c>
      <c r="F4792">
        <v>29.01</v>
      </c>
      <c r="H4792" s="4" t="str">
        <f t="shared" si="298"/>
        <v>21/12/2020</v>
      </c>
      <c r="I4792" s="4" t="str">
        <f t="shared" si="299"/>
        <v>03:00:00</v>
      </c>
      <c r="J4792" s="4" t="str">
        <f t="shared" si="300"/>
        <v>21/12/2020 03:00:00</v>
      </c>
      <c r="K4792" s="5">
        <f t="shared" si="301"/>
        <v>-6.14</v>
      </c>
    </row>
    <row r="4793" spans="1:11" x14ac:dyDescent="0.35">
      <c r="A4793" t="s">
        <v>1</v>
      </c>
      <c r="B4793" t="s">
        <v>4</v>
      </c>
      <c r="C4793" t="s">
        <v>227</v>
      </c>
      <c r="D4793" t="s">
        <v>21</v>
      </c>
      <c r="E4793">
        <v>6.14</v>
      </c>
      <c r="F4793">
        <v>29.01</v>
      </c>
      <c r="H4793" s="4" t="str">
        <f t="shared" si="298"/>
        <v>21/12/2020</v>
      </c>
      <c r="I4793" s="4" t="str">
        <f t="shared" si="299"/>
        <v>04:00:00</v>
      </c>
      <c r="J4793" s="4" t="str">
        <f t="shared" si="300"/>
        <v>21/12/2020 04:00:00</v>
      </c>
      <c r="K4793" s="5">
        <f t="shared" si="301"/>
        <v>-6.14</v>
      </c>
    </row>
    <row r="4794" spans="1:11" x14ac:dyDescent="0.35">
      <c r="A4794" t="s">
        <v>1</v>
      </c>
      <c r="B4794" t="s">
        <v>4</v>
      </c>
      <c r="C4794" t="s">
        <v>227</v>
      </c>
      <c r="D4794" t="s">
        <v>22</v>
      </c>
      <c r="E4794">
        <v>6.14</v>
      </c>
      <c r="F4794">
        <v>29.01</v>
      </c>
      <c r="H4794" s="4" t="str">
        <f t="shared" si="298"/>
        <v>21/12/2020</v>
      </c>
      <c r="I4794" s="4" t="str">
        <f t="shared" si="299"/>
        <v>05:00:00</v>
      </c>
      <c r="J4794" s="4" t="str">
        <f t="shared" si="300"/>
        <v>21/12/2020 05:00:00</v>
      </c>
      <c r="K4794" s="5">
        <f t="shared" si="301"/>
        <v>-6.14</v>
      </c>
    </row>
    <row r="4795" spans="1:11" x14ac:dyDescent="0.35">
      <c r="A4795" t="s">
        <v>1</v>
      </c>
      <c r="B4795" t="s">
        <v>4</v>
      </c>
      <c r="C4795" t="s">
        <v>227</v>
      </c>
      <c r="D4795" t="s">
        <v>23</v>
      </c>
      <c r="E4795">
        <v>6.14</v>
      </c>
      <c r="F4795">
        <v>29.01</v>
      </c>
      <c r="H4795" s="4" t="str">
        <f t="shared" si="298"/>
        <v>21/12/2020</v>
      </c>
      <c r="I4795" s="4" t="str">
        <f t="shared" si="299"/>
        <v>06:00:00</v>
      </c>
      <c r="J4795" s="4" t="str">
        <f t="shared" si="300"/>
        <v>21/12/2020 06:00:00</v>
      </c>
      <c r="K4795" s="5">
        <f t="shared" si="301"/>
        <v>-6.14</v>
      </c>
    </row>
    <row r="4796" spans="1:11" x14ac:dyDescent="0.35">
      <c r="A4796" t="s">
        <v>1</v>
      </c>
      <c r="B4796" t="s">
        <v>4</v>
      </c>
      <c r="C4796" t="s">
        <v>227</v>
      </c>
      <c r="D4796" t="s">
        <v>24</v>
      </c>
      <c r="E4796">
        <v>6.15</v>
      </c>
      <c r="F4796">
        <v>29.01</v>
      </c>
      <c r="H4796" s="4" t="str">
        <f t="shared" si="298"/>
        <v>21/12/2020</v>
      </c>
      <c r="I4796" s="4" t="str">
        <f t="shared" si="299"/>
        <v>07:00:00</v>
      </c>
      <c r="J4796" s="4" t="str">
        <f t="shared" si="300"/>
        <v>21/12/2020 07:00:00</v>
      </c>
      <c r="K4796" s="5">
        <f t="shared" si="301"/>
        <v>-6.15</v>
      </c>
    </row>
    <row r="4797" spans="1:11" x14ac:dyDescent="0.35">
      <c r="A4797" t="s">
        <v>1</v>
      </c>
      <c r="B4797" t="s">
        <v>4</v>
      </c>
      <c r="C4797" t="s">
        <v>227</v>
      </c>
      <c r="D4797" t="s">
        <v>25</v>
      </c>
      <c r="E4797">
        <v>6.15</v>
      </c>
      <c r="F4797">
        <v>29.01</v>
      </c>
      <c r="H4797" s="4" t="str">
        <f t="shared" si="298"/>
        <v>21/12/2020</v>
      </c>
      <c r="I4797" s="4" t="str">
        <f t="shared" si="299"/>
        <v>08:00:00</v>
      </c>
      <c r="J4797" s="4" t="str">
        <f t="shared" si="300"/>
        <v>21/12/2020 08:00:00</v>
      </c>
      <c r="K4797" s="5">
        <f t="shared" si="301"/>
        <v>-6.15</v>
      </c>
    </row>
    <row r="4798" spans="1:11" x14ac:dyDescent="0.35">
      <c r="A4798" t="s">
        <v>1</v>
      </c>
      <c r="B4798" t="s">
        <v>4</v>
      </c>
      <c r="C4798" t="s">
        <v>227</v>
      </c>
      <c r="D4798" t="s">
        <v>26</v>
      </c>
      <c r="E4798">
        <v>6.15</v>
      </c>
      <c r="F4798">
        <v>29.17</v>
      </c>
      <c r="H4798" s="4" t="str">
        <f t="shared" si="298"/>
        <v>21/12/2020</v>
      </c>
      <c r="I4798" s="4" t="str">
        <f t="shared" si="299"/>
        <v>09:00:00</v>
      </c>
      <c r="J4798" s="4" t="str">
        <f t="shared" si="300"/>
        <v>21/12/2020 09:00:00</v>
      </c>
      <c r="K4798" s="5">
        <f t="shared" si="301"/>
        <v>-6.15</v>
      </c>
    </row>
    <row r="4799" spans="1:11" x14ac:dyDescent="0.35">
      <c r="A4799" t="s">
        <v>1</v>
      </c>
      <c r="B4799" t="s">
        <v>4</v>
      </c>
      <c r="C4799" t="s">
        <v>227</v>
      </c>
      <c r="D4799" t="s">
        <v>27</v>
      </c>
      <c r="E4799">
        <v>6.15</v>
      </c>
      <c r="F4799">
        <v>29.13</v>
      </c>
      <c r="H4799" s="4" t="str">
        <f t="shared" si="298"/>
        <v>21/12/2020</v>
      </c>
      <c r="I4799" s="4" t="str">
        <f t="shared" si="299"/>
        <v>10:00:00</v>
      </c>
      <c r="J4799" s="4" t="str">
        <f t="shared" si="300"/>
        <v>21/12/2020 10:00:00</v>
      </c>
      <c r="K4799" s="5">
        <f t="shared" si="301"/>
        <v>-6.15</v>
      </c>
    </row>
    <row r="4800" spans="1:11" x14ac:dyDescent="0.35">
      <c r="A4800" t="s">
        <v>1</v>
      </c>
      <c r="B4800" t="s">
        <v>4</v>
      </c>
      <c r="C4800" t="s">
        <v>227</v>
      </c>
      <c r="D4800" t="s">
        <v>28</v>
      </c>
      <c r="E4800">
        <v>6.15</v>
      </c>
      <c r="F4800">
        <v>29.09</v>
      </c>
      <c r="H4800" s="4" t="str">
        <f t="shared" si="298"/>
        <v>21/12/2020</v>
      </c>
      <c r="I4800" s="4" t="str">
        <f t="shared" si="299"/>
        <v>11:00:00</v>
      </c>
      <c r="J4800" s="4" t="str">
        <f t="shared" si="300"/>
        <v>21/12/2020 11:00:00</v>
      </c>
      <c r="K4800" s="5">
        <f t="shared" si="301"/>
        <v>-6.15</v>
      </c>
    </row>
    <row r="4801" spans="1:11" x14ac:dyDescent="0.35">
      <c r="A4801" t="s">
        <v>1</v>
      </c>
      <c r="B4801" t="s">
        <v>4</v>
      </c>
      <c r="C4801" t="s">
        <v>227</v>
      </c>
      <c r="D4801" t="s">
        <v>29</v>
      </c>
      <c r="E4801">
        <v>6.15</v>
      </c>
      <c r="F4801">
        <v>29.08</v>
      </c>
      <c r="H4801" s="4" t="str">
        <f t="shared" si="298"/>
        <v>21/12/2020</v>
      </c>
      <c r="I4801" s="4" t="str">
        <f t="shared" si="299"/>
        <v>12:00:00</v>
      </c>
      <c r="J4801" s="4" t="str">
        <f t="shared" si="300"/>
        <v>21/12/2020 12:00:00</v>
      </c>
      <c r="K4801" s="5">
        <f t="shared" si="301"/>
        <v>-6.15</v>
      </c>
    </row>
    <row r="4802" spans="1:11" x14ac:dyDescent="0.35">
      <c r="A4802" t="s">
        <v>1</v>
      </c>
      <c r="B4802" t="s">
        <v>4</v>
      </c>
      <c r="C4802" t="s">
        <v>227</v>
      </c>
      <c r="D4802" t="s">
        <v>3</v>
      </c>
      <c r="E4802">
        <v>6.15</v>
      </c>
      <c r="F4802">
        <v>29.12</v>
      </c>
      <c r="H4802" s="4" t="str">
        <f t="shared" si="298"/>
        <v>21/12/2020</v>
      </c>
      <c r="I4802" s="4" t="str">
        <f t="shared" si="299"/>
        <v>13:00:00</v>
      </c>
      <c r="J4802" s="4" t="str">
        <f t="shared" si="300"/>
        <v>21/12/2020 13:00:00</v>
      </c>
      <c r="K4802" s="5">
        <f t="shared" si="301"/>
        <v>-6.15</v>
      </c>
    </row>
    <row r="4803" spans="1:11" x14ac:dyDescent="0.35">
      <c r="A4803" t="s">
        <v>1</v>
      </c>
      <c r="B4803" t="s">
        <v>4</v>
      </c>
      <c r="C4803" t="s">
        <v>227</v>
      </c>
      <c r="D4803" t="s">
        <v>6</v>
      </c>
      <c r="E4803">
        <v>6.15</v>
      </c>
      <c r="F4803">
        <v>29.09</v>
      </c>
      <c r="H4803" s="4" t="str">
        <f t="shared" ref="H4803:H4866" si="302">TEXT(C4803,"DD/MM/YYYY")</f>
        <v>21/12/2020</v>
      </c>
      <c r="I4803" s="4" t="str">
        <f t="shared" ref="I4803:I4866" si="303">TEXT(D4803,"hh:mm:ss")</f>
        <v>14:00:00</v>
      </c>
      <c r="J4803" s="4" t="str">
        <f t="shared" ref="J4803:J4866" si="304">H4803&amp;" "&amp;I4803</f>
        <v>21/12/2020 14:00:00</v>
      </c>
      <c r="K4803" s="5">
        <f t="shared" ref="K4803:K4866" si="305">E4803*-1</f>
        <v>-6.15</v>
      </c>
    </row>
    <row r="4804" spans="1:11" x14ac:dyDescent="0.35">
      <c r="A4804" t="s">
        <v>1</v>
      </c>
      <c r="B4804" t="s">
        <v>4</v>
      </c>
      <c r="C4804" t="s">
        <v>227</v>
      </c>
      <c r="D4804" t="s">
        <v>7</v>
      </c>
      <c r="E4804">
        <v>6.15</v>
      </c>
      <c r="F4804">
        <v>29.16</v>
      </c>
      <c r="H4804" s="4" t="str">
        <f t="shared" si="302"/>
        <v>21/12/2020</v>
      </c>
      <c r="I4804" s="4" t="str">
        <f t="shared" si="303"/>
        <v>15:00:00</v>
      </c>
      <c r="J4804" s="4" t="str">
        <f t="shared" si="304"/>
        <v>21/12/2020 15:00:00</v>
      </c>
      <c r="K4804" s="5">
        <f t="shared" si="305"/>
        <v>-6.15</v>
      </c>
    </row>
    <row r="4805" spans="1:11" x14ac:dyDescent="0.35">
      <c r="A4805" t="s">
        <v>1</v>
      </c>
      <c r="B4805" t="s">
        <v>4</v>
      </c>
      <c r="C4805" t="s">
        <v>227</v>
      </c>
      <c r="D4805" t="s">
        <v>8</v>
      </c>
      <c r="E4805">
        <v>6.15</v>
      </c>
      <c r="F4805">
        <v>29.11</v>
      </c>
      <c r="H4805" s="4" t="str">
        <f t="shared" si="302"/>
        <v>21/12/2020</v>
      </c>
      <c r="I4805" s="4" t="str">
        <f t="shared" si="303"/>
        <v>16:00:00</v>
      </c>
      <c r="J4805" s="4" t="str">
        <f t="shared" si="304"/>
        <v>21/12/2020 16:00:00</v>
      </c>
      <c r="K4805" s="5">
        <f t="shared" si="305"/>
        <v>-6.15</v>
      </c>
    </row>
    <row r="4806" spans="1:11" x14ac:dyDescent="0.35">
      <c r="A4806" t="s">
        <v>1</v>
      </c>
      <c r="B4806" t="s">
        <v>4</v>
      </c>
      <c r="C4806" t="s">
        <v>227</v>
      </c>
      <c r="D4806" t="s">
        <v>9</v>
      </c>
      <c r="E4806">
        <v>6.15</v>
      </c>
      <c r="F4806">
        <v>29.08</v>
      </c>
      <c r="H4806" s="4" t="str">
        <f t="shared" si="302"/>
        <v>21/12/2020</v>
      </c>
      <c r="I4806" s="4" t="str">
        <f t="shared" si="303"/>
        <v>17:00:00</v>
      </c>
      <c r="J4806" s="4" t="str">
        <f t="shared" si="304"/>
        <v>21/12/2020 17:00:00</v>
      </c>
      <c r="K4806" s="5">
        <f t="shared" si="305"/>
        <v>-6.15</v>
      </c>
    </row>
    <row r="4807" spans="1:11" x14ac:dyDescent="0.35">
      <c r="A4807" t="s">
        <v>1</v>
      </c>
      <c r="B4807" t="s">
        <v>4</v>
      </c>
      <c r="C4807" t="s">
        <v>227</v>
      </c>
      <c r="D4807" t="s">
        <v>10</v>
      </c>
      <c r="E4807">
        <v>6.16</v>
      </c>
      <c r="F4807">
        <v>29.07</v>
      </c>
      <c r="H4807" s="4" t="str">
        <f t="shared" si="302"/>
        <v>21/12/2020</v>
      </c>
      <c r="I4807" s="4" t="str">
        <f t="shared" si="303"/>
        <v>18:00:00</v>
      </c>
      <c r="J4807" s="4" t="str">
        <f t="shared" si="304"/>
        <v>21/12/2020 18:00:00</v>
      </c>
      <c r="K4807" s="5">
        <f t="shared" si="305"/>
        <v>-6.16</v>
      </c>
    </row>
    <row r="4808" spans="1:11" x14ac:dyDescent="0.35">
      <c r="A4808" t="s">
        <v>1</v>
      </c>
      <c r="B4808" t="s">
        <v>4</v>
      </c>
      <c r="C4808" t="s">
        <v>227</v>
      </c>
      <c r="D4808" t="s">
        <v>11</v>
      </c>
      <c r="E4808">
        <v>6.16</v>
      </c>
      <c r="F4808">
        <v>29.05</v>
      </c>
      <c r="H4808" s="4" t="str">
        <f t="shared" si="302"/>
        <v>21/12/2020</v>
      </c>
      <c r="I4808" s="4" t="str">
        <f t="shared" si="303"/>
        <v>19:00:00</v>
      </c>
      <c r="J4808" s="4" t="str">
        <f t="shared" si="304"/>
        <v>21/12/2020 19:00:00</v>
      </c>
      <c r="K4808" s="5">
        <f t="shared" si="305"/>
        <v>-6.16</v>
      </c>
    </row>
    <row r="4809" spans="1:11" x14ac:dyDescent="0.35">
      <c r="A4809" t="s">
        <v>1</v>
      </c>
      <c r="B4809" t="s">
        <v>4</v>
      </c>
      <c r="C4809" t="s">
        <v>227</v>
      </c>
      <c r="D4809" t="s">
        <v>12</v>
      </c>
      <c r="E4809">
        <v>6.16</v>
      </c>
      <c r="F4809">
        <v>29.05</v>
      </c>
      <c r="H4809" s="4" t="str">
        <f t="shared" si="302"/>
        <v>21/12/2020</v>
      </c>
      <c r="I4809" s="4" t="str">
        <f t="shared" si="303"/>
        <v>20:00:00</v>
      </c>
      <c r="J4809" s="4" t="str">
        <f t="shared" si="304"/>
        <v>21/12/2020 20:00:00</v>
      </c>
      <c r="K4809" s="5">
        <f t="shared" si="305"/>
        <v>-6.16</v>
      </c>
    </row>
    <row r="4810" spans="1:11" x14ac:dyDescent="0.35">
      <c r="A4810" t="s">
        <v>1</v>
      </c>
      <c r="B4810" t="s">
        <v>4</v>
      </c>
      <c r="C4810" t="s">
        <v>227</v>
      </c>
      <c r="D4810" t="s">
        <v>13</v>
      </c>
      <c r="E4810">
        <v>6.16</v>
      </c>
      <c r="F4810">
        <v>29.04</v>
      </c>
      <c r="H4810" s="4" t="str">
        <f t="shared" si="302"/>
        <v>21/12/2020</v>
      </c>
      <c r="I4810" s="4" t="str">
        <f t="shared" si="303"/>
        <v>21:00:00</v>
      </c>
      <c r="J4810" s="4" t="str">
        <f t="shared" si="304"/>
        <v>21/12/2020 21:00:00</v>
      </c>
      <c r="K4810" s="5">
        <f t="shared" si="305"/>
        <v>-6.16</v>
      </c>
    </row>
    <row r="4811" spans="1:11" x14ac:dyDescent="0.35">
      <c r="A4811" t="s">
        <v>1</v>
      </c>
      <c r="B4811" t="s">
        <v>4</v>
      </c>
      <c r="C4811" t="s">
        <v>227</v>
      </c>
      <c r="D4811" t="s">
        <v>14</v>
      </c>
      <c r="E4811">
        <v>6.16</v>
      </c>
      <c r="F4811">
        <v>29.04</v>
      </c>
      <c r="H4811" s="4" t="str">
        <f t="shared" si="302"/>
        <v>21/12/2020</v>
      </c>
      <c r="I4811" s="4" t="str">
        <f t="shared" si="303"/>
        <v>22:00:00</v>
      </c>
      <c r="J4811" s="4" t="str">
        <f t="shared" si="304"/>
        <v>21/12/2020 22:00:00</v>
      </c>
      <c r="K4811" s="5">
        <f t="shared" si="305"/>
        <v>-6.16</v>
      </c>
    </row>
    <row r="4812" spans="1:11" x14ac:dyDescent="0.35">
      <c r="A4812" t="s">
        <v>1</v>
      </c>
      <c r="B4812" t="s">
        <v>4</v>
      </c>
      <c r="C4812" t="s">
        <v>227</v>
      </c>
      <c r="D4812" t="s">
        <v>15</v>
      </c>
      <c r="E4812">
        <v>6.16</v>
      </c>
      <c r="F4812">
        <v>29.04</v>
      </c>
      <c r="H4812" s="4" t="str">
        <f t="shared" si="302"/>
        <v>21/12/2020</v>
      </c>
      <c r="I4812" s="4" t="str">
        <f t="shared" si="303"/>
        <v>23:00:00</v>
      </c>
      <c r="J4812" s="4" t="str">
        <f t="shared" si="304"/>
        <v>21/12/2020 23:00:00</v>
      </c>
      <c r="K4812" s="5">
        <f t="shared" si="305"/>
        <v>-6.16</v>
      </c>
    </row>
    <row r="4813" spans="1:11" x14ac:dyDescent="0.35">
      <c r="A4813" t="s">
        <v>1</v>
      </c>
      <c r="B4813" t="s">
        <v>4</v>
      </c>
      <c r="C4813" t="s">
        <v>228</v>
      </c>
      <c r="D4813" t="s">
        <v>17</v>
      </c>
      <c r="E4813">
        <v>6.16</v>
      </c>
      <c r="F4813">
        <v>29.04</v>
      </c>
      <c r="H4813" s="4" t="str">
        <f t="shared" si="302"/>
        <v>22/12/2020</v>
      </c>
      <c r="I4813" s="4" t="str">
        <f t="shared" si="303"/>
        <v>00:00:00</v>
      </c>
      <c r="J4813" s="4" t="str">
        <f t="shared" si="304"/>
        <v>22/12/2020 00:00:00</v>
      </c>
      <c r="K4813" s="5">
        <f t="shared" si="305"/>
        <v>-6.16</v>
      </c>
    </row>
    <row r="4814" spans="1:11" x14ac:dyDescent="0.35">
      <c r="A4814" t="s">
        <v>1</v>
      </c>
      <c r="B4814" t="s">
        <v>4</v>
      </c>
      <c r="C4814" t="s">
        <v>228</v>
      </c>
      <c r="D4814" t="s">
        <v>18</v>
      </c>
      <c r="E4814">
        <v>6.17</v>
      </c>
      <c r="F4814">
        <v>29.03</v>
      </c>
      <c r="H4814" s="4" t="str">
        <f t="shared" si="302"/>
        <v>22/12/2020</v>
      </c>
      <c r="I4814" s="4" t="str">
        <f t="shared" si="303"/>
        <v>01:00:00</v>
      </c>
      <c r="J4814" s="4" t="str">
        <f t="shared" si="304"/>
        <v>22/12/2020 01:00:00</v>
      </c>
      <c r="K4814" s="5">
        <f t="shared" si="305"/>
        <v>-6.17</v>
      </c>
    </row>
    <row r="4815" spans="1:11" x14ac:dyDescent="0.35">
      <c r="A4815" t="s">
        <v>1</v>
      </c>
      <c r="B4815" t="s">
        <v>4</v>
      </c>
      <c r="C4815" t="s">
        <v>228</v>
      </c>
      <c r="D4815" t="s">
        <v>19</v>
      </c>
      <c r="E4815">
        <v>6.17</v>
      </c>
      <c r="F4815">
        <v>29.03</v>
      </c>
      <c r="H4815" s="4" t="str">
        <f t="shared" si="302"/>
        <v>22/12/2020</v>
      </c>
      <c r="I4815" s="4" t="str">
        <f t="shared" si="303"/>
        <v>02:00:00</v>
      </c>
      <c r="J4815" s="4" t="str">
        <f t="shared" si="304"/>
        <v>22/12/2020 02:00:00</v>
      </c>
      <c r="K4815" s="5">
        <f t="shared" si="305"/>
        <v>-6.17</v>
      </c>
    </row>
    <row r="4816" spans="1:11" x14ac:dyDescent="0.35">
      <c r="A4816" t="s">
        <v>1</v>
      </c>
      <c r="B4816" t="s">
        <v>4</v>
      </c>
      <c r="C4816" t="s">
        <v>228</v>
      </c>
      <c r="D4816" t="s">
        <v>20</v>
      </c>
      <c r="E4816">
        <v>6.16</v>
      </c>
      <c r="F4816">
        <v>29.03</v>
      </c>
      <c r="H4816" s="4" t="str">
        <f t="shared" si="302"/>
        <v>22/12/2020</v>
      </c>
      <c r="I4816" s="4" t="str">
        <f t="shared" si="303"/>
        <v>03:00:00</v>
      </c>
      <c r="J4816" s="4" t="str">
        <f t="shared" si="304"/>
        <v>22/12/2020 03:00:00</v>
      </c>
      <c r="K4816" s="5">
        <f t="shared" si="305"/>
        <v>-6.16</v>
      </c>
    </row>
    <row r="4817" spans="1:11" x14ac:dyDescent="0.35">
      <c r="A4817" t="s">
        <v>1</v>
      </c>
      <c r="B4817" t="s">
        <v>4</v>
      </c>
      <c r="C4817" t="s">
        <v>228</v>
      </c>
      <c r="D4817" t="s">
        <v>21</v>
      </c>
      <c r="E4817">
        <v>6.16</v>
      </c>
      <c r="F4817">
        <v>29.03</v>
      </c>
      <c r="H4817" s="4" t="str">
        <f t="shared" si="302"/>
        <v>22/12/2020</v>
      </c>
      <c r="I4817" s="4" t="str">
        <f t="shared" si="303"/>
        <v>04:00:00</v>
      </c>
      <c r="J4817" s="4" t="str">
        <f t="shared" si="304"/>
        <v>22/12/2020 04:00:00</v>
      </c>
      <c r="K4817" s="5">
        <f t="shared" si="305"/>
        <v>-6.16</v>
      </c>
    </row>
    <row r="4818" spans="1:11" x14ac:dyDescent="0.35">
      <c r="A4818" t="s">
        <v>1</v>
      </c>
      <c r="B4818" t="s">
        <v>4</v>
      </c>
      <c r="C4818" t="s">
        <v>228</v>
      </c>
      <c r="D4818" t="s">
        <v>22</v>
      </c>
      <c r="E4818">
        <v>6.17</v>
      </c>
      <c r="F4818">
        <v>29.03</v>
      </c>
      <c r="H4818" s="4" t="str">
        <f t="shared" si="302"/>
        <v>22/12/2020</v>
      </c>
      <c r="I4818" s="4" t="str">
        <f t="shared" si="303"/>
        <v>05:00:00</v>
      </c>
      <c r="J4818" s="4" t="str">
        <f t="shared" si="304"/>
        <v>22/12/2020 05:00:00</v>
      </c>
      <c r="K4818" s="5">
        <f t="shared" si="305"/>
        <v>-6.17</v>
      </c>
    </row>
    <row r="4819" spans="1:11" x14ac:dyDescent="0.35">
      <c r="A4819" t="s">
        <v>1</v>
      </c>
      <c r="B4819" t="s">
        <v>4</v>
      </c>
      <c r="C4819" t="s">
        <v>228</v>
      </c>
      <c r="D4819" t="s">
        <v>23</v>
      </c>
      <c r="E4819">
        <v>6.17</v>
      </c>
      <c r="F4819">
        <v>29.03</v>
      </c>
      <c r="H4819" s="4" t="str">
        <f t="shared" si="302"/>
        <v>22/12/2020</v>
      </c>
      <c r="I4819" s="4" t="str">
        <f t="shared" si="303"/>
        <v>06:00:00</v>
      </c>
      <c r="J4819" s="4" t="str">
        <f t="shared" si="304"/>
        <v>22/12/2020 06:00:00</v>
      </c>
      <c r="K4819" s="5">
        <f t="shared" si="305"/>
        <v>-6.17</v>
      </c>
    </row>
    <row r="4820" spans="1:11" x14ac:dyDescent="0.35">
      <c r="A4820" t="s">
        <v>1</v>
      </c>
      <c r="B4820" t="s">
        <v>4</v>
      </c>
      <c r="C4820" t="s">
        <v>228</v>
      </c>
      <c r="D4820" t="s">
        <v>24</v>
      </c>
      <c r="E4820">
        <v>6.17</v>
      </c>
      <c r="F4820">
        <v>29.03</v>
      </c>
      <c r="H4820" s="4" t="str">
        <f t="shared" si="302"/>
        <v>22/12/2020</v>
      </c>
      <c r="I4820" s="4" t="str">
        <f t="shared" si="303"/>
        <v>07:00:00</v>
      </c>
      <c r="J4820" s="4" t="str">
        <f t="shared" si="304"/>
        <v>22/12/2020 07:00:00</v>
      </c>
      <c r="K4820" s="5">
        <f t="shared" si="305"/>
        <v>-6.17</v>
      </c>
    </row>
    <row r="4821" spans="1:11" x14ac:dyDescent="0.35">
      <c r="A4821" t="s">
        <v>1</v>
      </c>
      <c r="B4821" t="s">
        <v>4</v>
      </c>
      <c r="C4821" t="s">
        <v>228</v>
      </c>
      <c r="D4821" t="s">
        <v>25</v>
      </c>
      <c r="E4821">
        <v>6.17</v>
      </c>
      <c r="F4821">
        <v>29.03</v>
      </c>
      <c r="H4821" s="4" t="str">
        <f t="shared" si="302"/>
        <v>22/12/2020</v>
      </c>
      <c r="I4821" s="4" t="str">
        <f t="shared" si="303"/>
        <v>08:00:00</v>
      </c>
      <c r="J4821" s="4" t="str">
        <f t="shared" si="304"/>
        <v>22/12/2020 08:00:00</v>
      </c>
      <c r="K4821" s="5">
        <f t="shared" si="305"/>
        <v>-6.17</v>
      </c>
    </row>
    <row r="4822" spans="1:11" x14ac:dyDescent="0.35">
      <c r="A4822" t="s">
        <v>1</v>
      </c>
      <c r="B4822" t="s">
        <v>4</v>
      </c>
      <c r="C4822" t="s">
        <v>228</v>
      </c>
      <c r="D4822" t="s">
        <v>26</v>
      </c>
      <c r="E4822">
        <v>6.17</v>
      </c>
      <c r="F4822">
        <v>29.03</v>
      </c>
      <c r="H4822" s="4" t="str">
        <f t="shared" si="302"/>
        <v>22/12/2020</v>
      </c>
      <c r="I4822" s="4" t="str">
        <f t="shared" si="303"/>
        <v>09:00:00</v>
      </c>
      <c r="J4822" s="4" t="str">
        <f t="shared" si="304"/>
        <v>22/12/2020 09:00:00</v>
      </c>
      <c r="K4822" s="5">
        <f t="shared" si="305"/>
        <v>-6.17</v>
      </c>
    </row>
    <row r="4823" spans="1:11" x14ac:dyDescent="0.35">
      <c r="A4823" t="s">
        <v>1</v>
      </c>
      <c r="B4823" t="s">
        <v>4</v>
      </c>
      <c r="C4823" t="s">
        <v>228</v>
      </c>
      <c r="D4823" t="s">
        <v>27</v>
      </c>
      <c r="E4823">
        <v>6.17</v>
      </c>
      <c r="F4823">
        <v>29.23</v>
      </c>
      <c r="H4823" s="4" t="str">
        <f t="shared" si="302"/>
        <v>22/12/2020</v>
      </c>
      <c r="I4823" s="4" t="str">
        <f t="shared" si="303"/>
        <v>10:00:00</v>
      </c>
      <c r="J4823" s="4" t="str">
        <f t="shared" si="304"/>
        <v>22/12/2020 10:00:00</v>
      </c>
      <c r="K4823" s="5">
        <f t="shared" si="305"/>
        <v>-6.17</v>
      </c>
    </row>
    <row r="4824" spans="1:11" x14ac:dyDescent="0.35">
      <c r="A4824" t="s">
        <v>1</v>
      </c>
      <c r="B4824" t="s">
        <v>4</v>
      </c>
      <c r="C4824" t="s">
        <v>228</v>
      </c>
      <c r="D4824" t="s">
        <v>28</v>
      </c>
      <c r="E4824">
        <v>6.18</v>
      </c>
      <c r="F4824">
        <v>29.47</v>
      </c>
      <c r="H4824" s="4" t="str">
        <f t="shared" si="302"/>
        <v>22/12/2020</v>
      </c>
      <c r="I4824" s="4" t="str">
        <f t="shared" si="303"/>
        <v>11:00:00</v>
      </c>
      <c r="J4824" s="4" t="str">
        <f t="shared" si="304"/>
        <v>22/12/2020 11:00:00</v>
      </c>
      <c r="K4824" s="5">
        <f t="shared" si="305"/>
        <v>-6.18</v>
      </c>
    </row>
    <row r="4825" spans="1:11" x14ac:dyDescent="0.35">
      <c r="A4825" t="s">
        <v>1</v>
      </c>
      <c r="B4825" t="s">
        <v>4</v>
      </c>
      <c r="C4825" t="s">
        <v>228</v>
      </c>
      <c r="D4825" t="s">
        <v>29</v>
      </c>
      <c r="E4825">
        <v>6.17</v>
      </c>
      <c r="F4825">
        <v>29.66</v>
      </c>
      <c r="H4825" s="4" t="str">
        <f t="shared" si="302"/>
        <v>22/12/2020</v>
      </c>
      <c r="I4825" s="4" t="str">
        <f t="shared" si="303"/>
        <v>12:00:00</v>
      </c>
      <c r="J4825" s="4" t="str">
        <f t="shared" si="304"/>
        <v>22/12/2020 12:00:00</v>
      </c>
      <c r="K4825" s="5">
        <f t="shared" si="305"/>
        <v>-6.17</v>
      </c>
    </row>
    <row r="4826" spans="1:11" x14ac:dyDescent="0.35">
      <c r="A4826" t="s">
        <v>1</v>
      </c>
      <c r="B4826" t="s">
        <v>4</v>
      </c>
      <c r="C4826" t="s">
        <v>228</v>
      </c>
      <c r="D4826" t="s">
        <v>3</v>
      </c>
      <c r="E4826">
        <v>6.17</v>
      </c>
      <c r="F4826">
        <v>29.83</v>
      </c>
      <c r="H4826" s="4" t="str">
        <f t="shared" si="302"/>
        <v>22/12/2020</v>
      </c>
      <c r="I4826" s="4" t="str">
        <f t="shared" si="303"/>
        <v>13:00:00</v>
      </c>
      <c r="J4826" s="4" t="str">
        <f t="shared" si="304"/>
        <v>22/12/2020 13:00:00</v>
      </c>
      <c r="K4826" s="5">
        <f t="shared" si="305"/>
        <v>-6.17</v>
      </c>
    </row>
    <row r="4827" spans="1:11" x14ac:dyDescent="0.35">
      <c r="A4827" t="s">
        <v>1</v>
      </c>
      <c r="B4827" t="s">
        <v>4</v>
      </c>
      <c r="C4827" t="s">
        <v>228</v>
      </c>
      <c r="D4827" t="s">
        <v>6</v>
      </c>
      <c r="E4827">
        <v>6.17</v>
      </c>
      <c r="F4827">
        <v>29.95</v>
      </c>
      <c r="H4827" s="4" t="str">
        <f t="shared" si="302"/>
        <v>22/12/2020</v>
      </c>
      <c r="I4827" s="4" t="str">
        <f t="shared" si="303"/>
        <v>14:00:00</v>
      </c>
      <c r="J4827" s="4" t="str">
        <f t="shared" si="304"/>
        <v>22/12/2020 14:00:00</v>
      </c>
      <c r="K4827" s="5">
        <f t="shared" si="305"/>
        <v>-6.17</v>
      </c>
    </row>
    <row r="4828" spans="1:11" x14ac:dyDescent="0.35">
      <c r="A4828" t="s">
        <v>1</v>
      </c>
      <c r="B4828" t="s">
        <v>4</v>
      </c>
      <c r="C4828" t="s">
        <v>228</v>
      </c>
      <c r="D4828" t="s">
        <v>7</v>
      </c>
      <c r="E4828">
        <v>6.18</v>
      </c>
      <c r="F4828">
        <v>30.05</v>
      </c>
      <c r="H4828" s="4" t="str">
        <f t="shared" si="302"/>
        <v>22/12/2020</v>
      </c>
      <c r="I4828" s="4" t="str">
        <f t="shared" si="303"/>
        <v>15:00:00</v>
      </c>
      <c r="J4828" s="4" t="str">
        <f t="shared" si="304"/>
        <v>22/12/2020 15:00:00</v>
      </c>
      <c r="K4828" s="5">
        <f t="shared" si="305"/>
        <v>-6.18</v>
      </c>
    </row>
    <row r="4829" spans="1:11" x14ac:dyDescent="0.35">
      <c r="A4829" t="s">
        <v>1</v>
      </c>
      <c r="B4829" t="s">
        <v>4</v>
      </c>
      <c r="C4829" t="s">
        <v>228</v>
      </c>
      <c r="D4829" t="s">
        <v>8</v>
      </c>
      <c r="E4829">
        <v>6.18</v>
      </c>
      <c r="F4829">
        <v>30.11</v>
      </c>
      <c r="H4829" s="4" t="str">
        <f t="shared" si="302"/>
        <v>22/12/2020</v>
      </c>
      <c r="I4829" s="4" t="str">
        <f t="shared" si="303"/>
        <v>16:00:00</v>
      </c>
      <c r="J4829" s="4" t="str">
        <f t="shared" si="304"/>
        <v>22/12/2020 16:00:00</v>
      </c>
      <c r="K4829" s="5">
        <f t="shared" si="305"/>
        <v>-6.18</v>
      </c>
    </row>
    <row r="4830" spans="1:11" x14ac:dyDescent="0.35">
      <c r="A4830" t="s">
        <v>1</v>
      </c>
      <c r="B4830" t="s">
        <v>4</v>
      </c>
      <c r="C4830" t="s">
        <v>228</v>
      </c>
      <c r="D4830" t="s">
        <v>9</v>
      </c>
      <c r="E4830">
        <v>6.18</v>
      </c>
      <c r="F4830">
        <v>29.61</v>
      </c>
      <c r="H4830" s="4" t="str">
        <f t="shared" si="302"/>
        <v>22/12/2020</v>
      </c>
      <c r="I4830" s="4" t="str">
        <f t="shared" si="303"/>
        <v>17:00:00</v>
      </c>
      <c r="J4830" s="4" t="str">
        <f t="shared" si="304"/>
        <v>22/12/2020 17:00:00</v>
      </c>
      <c r="K4830" s="5">
        <f t="shared" si="305"/>
        <v>-6.18</v>
      </c>
    </row>
    <row r="4831" spans="1:11" x14ac:dyDescent="0.35">
      <c r="A4831" t="s">
        <v>1</v>
      </c>
      <c r="B4831" t="s">
        <v>4</v>
      </c>
      <c r="C4831" t="s">
        <v>228</v>
      </c>
      <c r="D4831" t="s">
        <v>10</v>
      </c>
      <c r="E4831">
        <v>6.18</v>
      </c>
      <c r="F4831">
        <v>29.38</v>
      </c>
      <c r="H4831" s="4" t="str">
        <f t="shared" si="302"/>
        <v>22/12/2020</v>
      </c>
      <c r="I4831" s="4" t="str">
        <f t="shared" si="303"/>
        <v>18:00:00</v>
      </c>
      <c r="J4831" s="4" t="str">
        <f t="shared" si="304"/>
        <v>22/12/2020 18:00:00</v>
      </c>
      <c r="K4831" s="5">
        <f t="shared" si="305"/>
        <v>-6.18</v>
      </c>
    </row>
    <row r="4832" spans="1:11" x14ac:dyDescent="0.35">
      <c r="A4832" t="s">
        <v>1</v>
      </c>
      <c r="B4832" t="s">
        <v>4</v>
      </c>
      <c r="C4832" t="s">
        <v>228</v>
      </c>
      <c r="D4832" t="s">
        <v>11</v>
      </c>
      <c r="E4832">
        <v>6.18</v>
      </c>
      <c r="F4832">
        <v>29.26</v>
      </c>
      <c r="H4832" s="4" t="str">
        <f t="shared" si="302"/>
        <v>22/12/2020</v>
      </c>
      <c r="I4832" s="4" t="str">
        <f t="shared" si="303"/>
        <v>19:00:00</v>
      </c>
      <c r="J4832" s="4" t="str">
        <f t="shared" si="304"/>
        <v>22/12/2020 19:00:00</v>
      </c>
      <c r="K4832" s="5">
        <f t="shared" si="305"/>
        <v>-6.18</v>
      </c>
    </row>
    <row r="4833" spans="1:11" x14ac:dyDescent="0.35">
      <c r="A4833" t="s">
        <v>1</v>
      </c>
      <c r="B4833" t="s">
        <v>4</v>
      </c>
      <c r="C4833" t="s">
        <v>228</v>
      </c>
      <c r="D4833" t="s">
        <v>12</v>
      </c>
      <c r="E4833">
        <v>6.18</v>
      </c>
      <c r="F4833">
        <v>29.18</v>
      </c>
      <c r="H4833" s="4" t="str">
        <f t="shared" si="302"/>
        <v>22/12/2020</v>
      </c>
      <c r="I4833" s="4" t="str">
        <f t="shared" si="303"/>
        <v>20:00:00</v>
      </c>
      <c r="J4833" s="4" t="str">
        <f t="shared" si="304"/>
        <v>22/12/2020 20:00:00</v>
      </c>
      <c r="K4833" s="5">
        <f t="shared" si="305"/>
        <v>-6.18</v>
      </c>
    </row>
    <row r="4834" spans="1:11" x14ac:dyDescent="0.35">
      <c r="A4834" t="s">
        <v>1</v>
      </c>
      <c r="B4834" t="s">
        <v>4</v>
      </c>
      <c r="C4834" t="s">
        <v>228</v>
      </c>
      <c r="D4834" t="s">
        <v>13</v>
      </c>
      <c r="E4834">
        <v>6.18</v>
      </c>
      <c r="F4834">
        <v>29.13</v>
      </c>
      <c r="H4834" s="4" t="str">
        <f t="shared" si="302"/>
        <v>22/12/2020</v>
      </c>
      <c r="I4834" s="4" t="str">
        <f t="shared" si="303"/>
        <v>21:00:00</v>
      </c>
      <c r="J4834" s="4" t="str">
        <f t="shared" si="304"/>
        <v>22/12/2020 21:00:00</v>
      </c>
      <c r="K4834" s="5">
        <f t="shared" si="305"/>
        <v>-6.18</v>
      </c>
    </row>
    <row r="4835" spans="1:11" x14ac:dyDescent="0.35">
      <c r="A4835" t="s">
        <v>1</v>
      </c>
      <c r="B4835" t="s">
        <v>4</v>
      </c>
      <c r="C4835" t="s">
        <v>228</v>
      </c>
      <c r="D4835" t="s">
        <v>14</v>
      </c>
      <c r="E4835">
        <v>6.19</v>
      </c>
      <c r="F4835">
        <v>29.11</v>
      </c>
      <c r="H4835" s="4" t="str">
        <f t="shared" si="302"/>
        <v>22/12/2020</v>
      </c>
      <c r="I4835" s="4" t="str">
        <f t="shared" si="303"/>
        <v>22:00:00</v>
      </c>
      <c r="J4835" s="4" t="str">
        <f t="shared" si="304"/>
        <v>22/12/2020 22:00:00</v>
      </c>
      <c r="K4835" s="5">
        <f t="shared" si="305"/>
        <v>-6.19</v>
      </c>
    </row>
    <row r="4836" spans="1:11" x14ac:dyDescent="0.35">
      <c r="A4836" t="s">
        <v>1</v>
      </c>
      <c r="B4836" t="s">
        <v>4</v>
      </c>
      <c r="C4836" t="s">
        <v>228</v>
      </c>
      <c r="D4836" t="s">
        <v>15</v>
      </c>
      <c r="E4836">
        <v>6.19</v>
      </c>
      <c r="F4836">
        <v>29.09</v>
      </c>
      <c r="H4836" s="4" t="str">
        <f t="shared" si="302"/>
        <v>22/12/2020</v>
      </c>
      <c r="I4836" s="4" t="str">
        <f t="shared" si="303"/>
        <v>23:00:00</v>
      </c>
      <c r="J4836" s="4" t="str">
        <f t="shared" si="304"/>
        <v>22/12/2020 23:00:00</v>
      </c>
      <c r="K4836" s="5">
        <f t="shared" si="305"/>
        <v>-6.19</v>
      </c>
    </row>
    <row r="4837" spans="1:11" x14ac:dyDescent="0.35">
      <c r="A4837" t="s">
        <v>1</v>
      </c>
      <c r="B4837" t="s">
        <v>4</v>
      </c>
      <c r="C4837" t="s">
        <v>229</v>
      </c>
      <c r="D4837" t="s">
        <v>17</v>
      </c>
      <c r="E4837">
        <v>6.19</v>
      </c>
      <c r="F4837">
        <v>29.07</v>
      </c>
      <c r="H4837" s="4" t="str">
        <f t="shared" si="302"/>
        <v>23/12/2020</v>
      </c>
      <c r="I4837" s="4" t="str">
        <f t="shared" si="303"/>
        <v>00:00:00</v>
      </c>
      <c r="J4837" s="4" t="str">
        <f t="shared" si="304"/>
        <v>23/12/2020 00:00:00</v>
      </c>
      <c r="K4837" s="5">
        <f t="shared" si="305"/>
        <v>-6.19</v>
      </c>
    </row>
    <row r="4838" spans="1:11" x14ac:dyDescent="0.35">
      <c r="A4838" t="s">
        <v>1</v>
      </c>
      <c r="B4838" t="s">
        <v>4</v>
      </c>
      <c r="C4838" t="s">
        <v>229</v>
      </c>
      <c r="D4838" t="s">
        <v>18</v>
      </c>
      <c r="E4838">
        <v>6.19</v>
      </c>
      <c r="F4838">
        <v>29.07</v>
      </c>
      <c r="H4838" s="4" t="str">
        <f t="shared" si="302"/>
        <v>23/12/2020</v>
      </c>
      <c r="I4838" s="4" t="str">
        <f t="shared" si="303"/>
        <v>01:00:00</v>
      </c>
      <c r="J4838" s="4" t="str">
        <f t="shared" si="304"/>
        <v>23/12/2020 01:00:00</v>
      </c>
      <c r="K4838" s="5">
        <f t="shared" si="305"/>
        <v>-6.19</v>
      </c>
    </row>
    <row r="4839" spans="1:11" x14ac:dyDescent="0.35">
      <c r="A4839" t="s">
        <v>1</v>
      </c>
      <c r="B4839" t="s">
        <v>4</v>
      </c>
      <c r="C4839" t="s">
        <v>229</v>
      </c>
      <c r="D4839" t="s">
        <v>19</v>
      </c>
      <c r="E4839">
        <v>6.19</v>
      </c>
      <c r="F4839">
        <v>29.06</v>
      </c>
      <c r="H4839" s="4" t="str">
        <f t="shared" si="302"/>
        <v>23/12/2020</v>
      </c>
      <c r="I4839" s="4" t="str">
        <f t="shared" si="303"/>
        <v>02:00:00</v>
      </c>
      <c r="J4839" s="4" t="str">
        <f t="shared" si="304"/>
        <v>23/12/2020 02:00:00</v>
      </c>
      <c r="K4839" s="5">
        <f t="shared" si="305"/>
        <v>-6.19</v>
      </c>
    </row>
    <row r="4840" spans="1:11" x14ac:dyDescent="0.35">
      <c r="A4840" t="s">
        <v>1</v>
      </c>
      <c r="B4840" t="s">
        <v>4</v>
      </c>
      <c r="C4840" t="s">
        <v>229</v>
      </c>
      <c r="D4840" t="s">
        <v>20</v>
      </c>
      <c r="E4840">
        <v>6.19</v>
      </c>
      <c r="F4840">
        <v>29.06</v>
      </c>
      <c r="H4840" s="4" t="str">
        <f t="shared" si="302"/>
        <v>23/12/2020</v>
      </c>
      <c r="I4840" s="4" t="str">
        <f t="shared" si="303"/>
        <v>03:00:00</v>
      </c>
      <c r="J4840" s="4" t="str">
        <f t="shared" si="304"/>
        <v>23/12/2020 03:00:00</v>
      </c>
      <c r="K4840" s="5">
        <f t="shared" si="305"/>
        <v>-6.19</v>
      </c>
    </row>
    <row r="4841" spans="1:11" x14ac:dyDescent="0.35">
      <c r="A4841" t="s">
        <v>1</v>
      </c>
      <c r="B4841" t="s">
        <v>4</v>
      </c>
      <c r="C4841" t="s">
        <v>229</v>
      </c>
      <c r="D4841" t="s">
        <v>21</v>
      </c>
      <c r="E4841">
        <v>6.19</v>
      </c>
      <c r="F4841">
        <v>29.05</v>
      </c>
      <c r="H4841" s="4" t="str">
        <f t="shared" si="302"/>
        <v>23/12/2020</v>
      </c>
      <c r="I4841" s="4" t="str">
        <f t="shared" si="303"/>
        <v>04:00:00</v>
      </c>
      <c r="J4841" s="4" t="str">
        <f t="shared" si="304"/>
        <v>23/12/2020 04:00:00</v>
      </c>
      <c r="K4841" s="5">
        <f t="shared" si="305"/>
        <v>-6.19</v>
      </c>
    </row>
    <row r="4842" spans="1:11" x14ac:dyDescent="0.35">
      <c r="A4842" t="s">
        <v>1</v>
      </c>
      <c r="B4842" t="s">
        <v>4</v>
      </c>
      <c r="C4842" t="s">
        <v>229</v>
      </c>
      <c r="D4842" t="s">
        <v>22</v>
      </c>
      <c r="E4842">
        <v>6.19</v>
      </c>
      <c r="F4842">
        <v>29.05</v>
      </c>
      <c r="H4842" s="4" t="str">
        <f t="shared" si="302"/>
        <v>23/12/2020</v>
      </c>
      <c r="I4842" s="4" t="str">
        <f t="shared" si="303"/>
        <v>05:00:00</v>
      </c>
      <c r="J4842" s="4" t="str">
        <f t="shared" si="304"/>
        <v>23/12/2020 05:00:00</v>
      </c>
      <c r="K4842" s="5">
        <f t="shared" si="305"/>
        <v>-6.19</v>
      </c>
    </row>
    <row r="4843" spans="1:11" x14ac:dyDescent="0.35">
      <c r="A4843" t="s">
        <v>1</v>
      </c>
      <c r="B4843" t="s">
        <v>4</v>
      </c>
      <c r="C4843" t="s">
        <v>229</v>
      </c>
      <c r="D4843" t="s">
        <v>23</v>
      </c>
      <c r="E4843">
        <v>6.19</v>
      </c>
      <c r="F4843">
        <v>29.04</v>
      </c>
      <c r="H4843" s="4" t="str">
        <f t="shared" si="302"/>
        <v>23/12/2020</v>
      </c>
      <c r="I4843" s="4" t="str">
        <f t="shared" si="303"/>
        <v>06:00:00</v>
      </c>
      <c r="J4843" s="4" t="str">
        <f t="shared" si="304"/>
        <v>23/12/2020 06:00:00</v>
      </c>
      <c r="K4843" s="5">
        <f t="shared" si="305"/>
        <v>-6.19</v>
      </c>
    </row>
    <row r="4844" spans="1:11" x14ac:dyDescent="0.35">
      <c r="A4844" t="s">
        <v>1</v>
      </c>
      <c r="B4844" t="s">
        <v>4</v>
      </c>
      <c r="C4844" t="s">
        <v>229</v>
      </c>
      <c r="D4844" t="s">
        <v>24</v>
      </c>
      <c r="E4844">
        <v>6.2</v>
      </c>
      <c r="F4844">
        <v>29.04</v>
      </c>
      <c r="H4844" s="4" t="str">
        <f t="shared" si="302"/>
        <v>23/12/2020</v>
      </c>
      <c r="I4844" s="4" t="str">
        <f t="shared" si="303"/>
        <v>07:00:00</v>
      </c>
      <c r="J4844" s="4" t="str">
        <f t="shared" si="304"/>
        <v>23/12/2020 07:00:00</v>
      </c>
      <c r="K4844" s="5">
        <f t="shared" si="305"/>
        <v>-6.2</v>
      </c>
    </row>
    <row r="4845" spans="1:11" x14ac:dyDescent="0.35">
      <c r="A4845" t="s">
        <v>1</v>
      </c>
      <c r="B4845" t="s">
        <v>4</v>
      </c>
      <c r="C4845" t="s">
        <v>229</v>
      </c>
      <c r="D4845" t="s">
        <v>25</v>
      </c>
      <c r="E4845">
        <v>6.19</v>
      </c>
      <c r="F4845">
        <v>29.04</v>
      </c>
      <c r="H4845" s="4" t="str">
        <f t="shared" si="302"/>
        <v>23/12/2020</v>
      </c>
      <c r="I4845" s="4" t="str">
        <f t="shared" si="303"/>
        <v>08:00:00</v>
      </c>
      <c r="J4845" s="4" t="str">
        <f t="shared" si="304"/>
        <v>23/12/2020 08:00:00</v>
      </c>
      <c r="K4845" s="5">
        <f t="shared" si="305"/>
        <v>-6.19</v>
      </c>
    </row>
    <row r="4846" spans="1:11" x14ac:dyDescent="0.35">
      <c r="A4846" t="s">
        <v>1</v>
      </c>
      <c r="B4846" t="s">
        <v>4</v>
      </c>
      <c r="C4846" t="s">
        <v>229</v>
      </c>
      <c r="D4846" t="s">
        <v>26</v>
      </c>
      <c r="E4846">
        <v>6.19</v>
      </c>
      <c r="F4846">
        <v>29.24</v>
      </c>
      <c r="H4846" s="4" t="str">
        <f t="shared" si="302"/>
        <v>23/12/2020</v>
      </c>
      <c r="I4846" s="4" t="str">
        <f t="shared" si="303"/>
        <v>09:00:00</v>
      </c>
      <c r="J4846" s="4" t="str">
        <f t="shared" si="304"/>
        <v>23/12/2020 09:00:00</v>
      </c>
      <c r="K4846" s="5">
        <f t="shared" si="305"/>
        <v>-6.19</v>
      </c>
    </row>
    <row r="4847" spans="1:11" x14ac:dyDescent="0.35">
      <c r="A4847" t="s">
        <v>1</v>
      </c>
      <c r="B4847" t="s">
        <v>4</v>
      </c>
      <c r="C4847" t="s">
        <v>229</v>
      </c>
      <c r="D4847" t="s">
        <v>27</v>
      </c>
      <c r="E4847">
        <v>6.2</v>
      </c>
      <c r="F4847">
        <v>29.18</v>
      </c>
      <c r="H4847" s="4" t="str">
        <f t="shared" si="302"/>
        <v>23/12/2020</v>
      </c>
      <c r="I4847" s="4" t="str">
        <f t="shared" si="303"/>
        <v>10:00:00</v>
      </c>
      <c r="J4847" s="4" t="str">
        <f t="shared" si="304"/>
        <v>23/12/2020 10:00:00</v>
      </c>
      <c r="K4847" s="5">
        <f t="shared" si="305"/>
        <v>-6.2</v>
      </c>
    </row>
    <row r="4848" spans="1:11" x14ac:dyDescent="0.35">
      <c r="A4848" t="s">
        <v>1</v>
      </c>
      <c r="B4848" t="s">
        <v>4</v>
      </c>
      <c r="C4848" t="s">
        <v>229</v>
      </c>
      <c r="D4848" t="s">
        <v>28</v>
      </c>
      <c r="E4848">
        <v>6.2</v>
      </c>
      <c r="F4848">
        <v>29.12</v>
      </c>
      <c r="H4848" s="4" t="str">
        <f t="shared" si="302"/>
        <v>23/12/2020</v>
      </c>
      <c r="I4848" s="4" t="str">
        <f t="shared" si="303"/>
        <v>11:00:00</v>
      </c>
      <c r="J4848" s="4" t="str">
        <f t="shared" si="304"/>
        <v>23/12/2020 11:00:00</v>
      </c>
      <c r="K4848" s="5">
        <f t="shared" si="305"/>
        <v>-6.2</v>
      </c>
    </row>
    <row r="4849" spans="1:11" x14ac:dyDescent="0.35">
      <c r="A4849" t="s">
        <v>1</v>
      </c>
      <c r="B4849" t="s">
        <v>4</v>
      </c>
      <c r="C4849" t="s">
        <v>229</v>
      </c>
      <c r="D4849" t="s">
        <v>29</v>
      </c>
      <c r="E4849">
        <v>6.2</v>
      </c>
      <c r="F4849">
        <v>29.09</v>
      </c>
      <c r="H4849" s="4" t="str">
        <f t="shared" si="302"/>
        <v>23/12/2020</v>
      </c>
      <c r="I4849" s="4" t="str">
        <f t="shared" si="303"/>
        <v>12:00:00</v>
      </c>
      <c r="J4849" s="4" t="str">
        <f t="shared" si="304"/>
        <v>23/12/2020 12:00:00</v>
      </c>
      <c r="K4849" s="5">
        <f t="shared" si="305"/>
        <v>-6.2</v>
      </c>
    </row>
    <row r="4850" spans="1:11" x14ac:dyDescent="0.35">
      <c r="A4850" t="s">
        <v>1</v>
      </c>
      <c r="B4850" t="s">
        <v>4</v>
      </c>
      <c r="C4850" t="s">
        <v>229</v>
      </c>
      <c r="D4850" t="s">
        <v>3</v>
      </c>
      <c r="E4850">
        <v>6.2</v>
      </c>
      <c r="F4850">
        <v>29.07</v>
      </c>
      <c r="H4850" s="4" t="str">
        <f t="shared" si="302"/>
        <v>23/12/2020</v>
      </c>
      <c r="I4850" s="4" t="str">
        <f t="shared" si="303"/>
        <v>13:00:00</v>
      </c>
      <c r="J4850" s="4" t="str">
        <f t="shared" si="304"/>
        <v>23/12/2020 13:00:00</v>
      </c>
      <c r="K4850" s="5">
        <f t="shared" si="305"/>
        <v>-6.2</v>
      </c>
    </row>
    <row r="4851" spans="1:11" x14ac:dyDescent="0.35">
      <c r="A4851" t="s">
        <v>1</v>
      </c>
      <c r="B4851" t="s">
        <v>4</v>
      </c>
      <c r="C4851" t="s">
        <v>229</v>
      </c>
      <c r="D4851" t="s">
        <v>6</v>
      </c>
      <c r="E4851">
        <v>6.2</v>
      </c>
      <c r="F4851">
        <v>29.06</v>
      </c>
      <c r="H4851" s="4" t="str">
        <f t="shared" si="302"/>
        <v>23/12/2020</v>
      </c>
      <c r="I4851" s="4" t="str">
        <f t="shared" si="303"/>
        <v>14:00:00</v>
      </c>
      <c r="J4851" s="4" t="str">
        <f t="shared" si="304"/>
        <v>23/12/2020 14:00:00</v>
      </c>
      <c r="K4851" s="5">
        <f t="shared" si="305"/>
        <v>-6.2</v>
      </c>
    </row>
    <row r="4852" spans="1:11" x14ac:dyDescent="0.35">
      <c r="A4852" t="s">
        <v>1</v>
      </c>
      <c r="B4852" t="s">
        <v>4</v>
      </c>
      <c r="C4852" t="s">
        <v>229</v>
      </c>
      <c r="D4852" t="s">
        <v>7</v>
      </c>
      <c r="E4852">
        <v>6.2</v>
      </c>
      <c r="F4852">
        <v>29.05</v>
      </c>
      <c r="H4852" s="4" t="str">
        <f t="shared" si="302"/>
        <v>23/12/2020</v>
      </c>
      <c r="I4852" s="4" t="str">
        <f t="shared" si="303"/>
        <v>15:00:00</v>
      </c>
      <c r="J4852" s="4" t="str">
        <f t="shared" si="304"/>
        <v>23/12/2020 15:00:00</v>
      </c>
      <c r="K4852" s="5">
        <f t="shared" si="305"/>
        <v>-6.2</v>
      </c>
    </row>
    <row r="4853" spans="1:11" x14ac:dyDescent="0.35">
      <c r="A4853" t="s">
        <v>1</v>
      </c>
      <c r="B4853" t="s">
        <v>4</v>
      </c>
      <c r="C4853" t="s">
        <v>229</v>
      </c>
      <c r="D4853" t="s">
        <v>8</v>
      </c>
      <c r="E4853">
        <v>6.2</v>
      </c>
      <c r="F4853">
        <v>29.04</v>
      </c>
      <c r="H4853" s="4" t="str">
        <f t="shared" si="302"/>
        <v>23/12/2020</v>
      </c>
      <c r="I4853" s="4" t="str">
        <f t="shared" si="303"/>
        <v>16:00:00</v>
      </c>
      <c r="J4853" s="4" t="str">
        <f t="shared" si="304"/>
        <v>23/12/2020 16:00:00</v>
      </c>
      <c r="K4853" s="5">
        <f t="shared" si="305"/>
        <v>-6.2</v>
      </c>
    </row>
    <row r="4854" spans="1:11" x14ac:dyDescent="0.35">
      <c r="A4854" t="s">
        <v>1</v>
      </c>
      <c r="B4854" t="s">
        <v>4</v>
      </c>
      <c r="C4854" t="s">
        <v>229</v>
      </c>
      <c r="D4854" t="s">
        <v>9</v>
      </c>
      <c r="E4854">
        <v>6.2</v>
      </c>
      <c r="F4854">
        <v>29.04</v>
      </c>
      <c r="H4854" s="4" t="str">
        <f t="shared" si="302"/>
        <v>23/12/2020</v>
      </c>
      <c r="I4854" s="4" t="str">
        <f t="shared" si="303"/>
        <v>17:00:00</v>
      </c>
      <c r="J4854" s="4" t="str">
        <f t="shared" si="304"/>
        <v>23/12/2020 17:00:00</v>
      </c>
      <c r="K4854" s="5">
        <f t="shared" si="305"/>
        <v>-6.2</v>
      </c>
    </row>
    <row r="4855" spans="1:11" x14ac:dyDescent="0.35">
      <c r="A4855" t="s">
        <v>1</v>
      </c>
      <c r="B4855" t="s">
        <v>4</v>
      </c>
      <c r="C4855" t="s">
        <v>229</v>
      </c>
      <c r="D4855" t="s">
        <v>10</v>
      </c>
      <c r="E4855">
        <v>6.2</v>
      </c>
      <c r="F4855">
        <v>29.04</v>
      </c>
      <c r="H4855" s="4" t="str">
        <f t="shared" si="302"/>
        <v>23/12/2020</v>
      </c>
      <c r="I4855" s="4" t="str">
        <f t="shared" si="303"/>
        <v>18:00:00</v>
      </c>
      <c r="J4855" s="4" t="str">
        <f t="shared" si="304"/>
        <v>23/12/2020 18:00:00</v>
      </c>
      <c r="K4855" s="5">
        <f t="shared" si="305"/>
        <v>-6.2</v>
      </c>
    </row>
    <row r="4856" spans="1:11" x14ac:dyDescent="0.35">
      <c r="A4856" t="s">
        <v>1</v>
      </c>
      <c r="B4856" t="s">
        <v>4</v>
      </c>
      <c r="C4856" t="s">
        <v>229</v>
      </c>
      <c r="D4856" t="s">
        <v>11</v>
      </c>
      <c r="E4856">
        <v>6.2</v>
      </c>
      <c r="F4856">
        <v>29.04</v>
      </c>
      <c r="H4856" s="4" t="str">
        <f t="shared" si="302"/>
        <v>23/12/2020</v>
      </c>
      <c r="I4856" s="4" t="str">
        <f t="shared" si="303"/>
        <v>19:00:00</v>
      </c>
      <c r="J4856" s="4" t="str">
        <f t="shared" si="304"/>
        <v>23/12/2020 19:00:00</v>
      </c>
      <c r="K4856" s="5">
        <f t="shared" si="305"/>
        <v>-6.2</v>
      </c>
    </row>
    <row r="4857" spans="1:11" x14ac:dyDescent="0.35">
      <c r="A4857" t="s">
        <v>1</v>
      </c>
      <c r="B4857" t="s">
        <v>4</v>
      </c>
      <c r="C4857" t="s">
        <v>229</v>
      </c>
      <c r="D4857" t="s">
        <v>12</v>
      </c>
      <c r="E4857">
        <v>6.21</v>
      </c>
      <c r="F4857">
        <v>29.03</v>
      </c>
      <c r="H4857" s="4" t="str">
        <f t="shared" si="302"/>
        <v>23/12/2020</v>
      </c>
      <c r="I4857" s="4" t="str">
        <f t="shared" si="303"/>
        <v>20:00:00</v>
      </c>
      <c r="J4857" s="4" t="str">
        <f t="shared" si="304"/>
        <v>23/12/2020 20:00:00</v>
      </c>
      <c r="K4857" s="5">
        <f t="shared" si="305"/>
        <v>-6.21</v>
      </c>
    </row>
    <row r="4858" spans="1:11" x14ac:dyDescent="0.35">
      <c r="A4858" t="s">
        <v>1</v>
      </c>
      <c r="B4858" t="s">
        <v>4</v>
      </c>
      <c r="C4858" t="s">
        <v>229</v>
      </c>
      <c r="D4858" t="s">
        <v>13</v>
      </c>
      <c r="E4858">
        <v>6.21</v>
      </c>
      <c r="F4858">
        <v>29.03</v>
      </c>
      <c r="H4858" s="4" t="str">
        <f t="shared" si="302"/>
        <v>23/12/2020</v>
      </c>
      <c r="I4858" s="4" t="str">
        <f t="shared" si="303"/>
        <v>21:00:00</v>
      </c>
      <c r="J4858" s="4" t="str">
        <f t="shared" si="304"/>
        <v>23/12/2020 21:00:00</v>
      </c>
      <c r="K4858" s="5">
        <f t="shared" si="305"/>
        <v>-6.21</v>
      </c>
    </row>
    <row r="4859" spans="1:11" x14ac:dyDescent="0.35">
      <c r="A4859" t="s">
        <v>1</v>
      </c>
      <c r="B4859" t="s">
        <v>4</v>
      </c>
      <c r="C4859" t="s">
        <v>229</v>
      </c>
      <c r="D4859" t="s">
        <v>14</v>
      </c>
      <c r="E4859">
        <v>6.21</v>
      </c>
      <c r="F4859">
        <v>29.03</v>
      </c>
      <c r="H4859" s="4" t="str">
        <f t="shared" si="302"/>
        <v>23/12/2020</v>
      </c>
      <c r="I4859" s="4" t="str">
        <f t="shared" si="303"/>
        <v>22:00:00</v>
      </c>
      <c r="J4859" s="4" t="str">
        <f t="shared" si="304"/>
        <v>23/12/2020 22:00:00</v>
      </c>
      <c r="K4859" s="5">
        <f t="shared" si="305"/>
        <v>-6.21</v>
      </c>
    </row>
    <row r="4860" spans="1:11" x14ac:dyDescent="0.35">
      <c r="A4860" t="s">
        <v>1</v>
      </c>
      <c r="B4860" t="s">
        <v>4</v>
      </c>
      <c r="C4860" t="s">
        <v>229</v>
      </c>
      <c r="D4860" t="s">
        <v>15</v>
      </c>
      <c r="E4860">
        <v>6.21</v>
      </c>
      <c r="F4860">
        <v>29.03</v>
      </c>
      <c r="H4860" s="4" t="str">
        <f t="shared" si="302"/>
        <v>23/12/2020</v>
      </c>
      <c r="I4860" s="4" t="str">
        <f t="shared" si="303"/>
        <v>23:00:00</v>
      </c>
      <c r="J4860" s="4" t="str">
        <f t="shared" si="304"/>
        <v>23/12/2020 23:00:00</v>
      </c>
      <c r="K4860" s="5">
        <f t="shared" si="305"/>
        <v>-6.21</v>
      </c>
    </row>
    <row r="4861" spans="1:11" x14ac:dyDescent="0.35">
      <c r="A4861" t="s">
        <v>1</v>
      </c>
      <c r="B4861" t="s">
        <v>4</v>
      </c>
      <c r="C4861" t="s">
        <v>230</v>
      </c>
      <c r="D4861" t="s">
        <v>17</v>
      </c>
      <c r="E4861">
        <v>6.21</v>
      </c>
      <c r="F4861">
        <v>29.03</v>
      </c>
      <c r="H4861" s="4" t="str">
        <f t="shared" si="302"/>
        <v>24/12/2020</v>
      </c>
      <c r="I4861" s="4" t="str">
        <f t="shared" si="303"/>
        <v>00:00:00</v>
      </c>
      <c r="J4861" s="4" t="str">
        <f t="shared" si="304"/>
        <v>24/12/2020 00:00:00</v>
      </c>
      <c r="K4861" s="5">
        <f t="shared" si="305"/>
        <v>-6.21</v>
      </c>
    </row>
    <row r="4862" spans="1:11" x14ac:dyDescent="0.35">
      <c r="A4862" t="s">
        <v>1</v>
      </c>
      <c r="B4862" t="s">
        <v>4</v>
      </c>
      <c r="C4862" t="s">
        <v>230</v>
      </c>
      <c r="D4862" t="s">
        <v>18</v>
      </c>
      <c r="E4862">
        <v>6.21</v>
      </c>
      <c r="F4862">
        <v>29.03</v>
      </c>
      <c r="H4862" s="4" t="str">
        <f t="shared" si="302"/>
        <v>24/12/2020</v>
      </c>
      <c r="I4862" s="4" t="str">
        <f t="shared" si="303"/>
        <v>01:00:00</v>
      </c>
      <c r="J4862" s="4" t="str">
        <f t="shared" si="304"/>
        <v>24/12/2020 01:00:00</v>
      </c>
      <c r="K4862" s="5">
        <f t="shared" si="305"/>
        <v>-6.21</v>
      </c>
    </row>
    <row r="4863" spans="1:11" x14ac:dyDescent="0.35">
      <c r="A4863" t="s">
        <v>1</v>
      </c>
      <c r="B4863" t="s">
        <v>4</v>
      </c>
      <c r="C4863" t="s">
        <v>230</v>
      </c>
      <c r="D4863" t="s">
        <v>19</v>
      </c>
      <c r="E4863">
        <v>6.21</v>
      </c>
      <c r="F4863">
        <v>29.03</v>
      </c>
      <c r="H4863" s="4" t="str">
        <f t="shared" si="302"/>
        <v>24/12/2020</v>
      </c>
      <c r="I4863" s="4" t="str">
        <f t="shared" si="303"/>
        <v>02:00:00</v>
      </c>
      <c r="J4863" s="4" t="str">
        <f t="shared" si="304"/>
        <v>24/12/2020 02:00:00</v>
      </c>
      <c r="K4863" s="5">
        <f t="shared" si="305"/>
        <v>-6.21</v>
      </c>
    </row>
    <row r="4864" spans="1:11" x14ac:dyDescent="0.35">
      <c r="A4864" t="s">
        <v>1</v>
      </c>
      <c r="B4864" t="s">
        <v>4</v>
      </c>
      <c r="C4864" t="s">
        <v>230</v>
      </c>
      <c r="D4864" t="s">
        <v>20</v>
      </c>
      <c r="E4864">
        <v>6.21</v>
      </c>
      <c r="F4864">
        <v>29.03</v>
      </c>
      <c r="H4864" s="4" t="str">
        <f t="shared" si="302"/>
        <v>24/12/2020</v>
      </c>
      <c r="I4864" s="4" t="str">
        <f t="shared" si="303"/>
        <v>03:00:00</v>
      </c>
      <c r="J4864" s="4" t="str">
        <f t="shared" si="304"/>
        <v>24/12/2020 03:00:00</v>
      </c>
      <c r="K4864" s="5">
        <f t="shared" si="305"/>
        <v>-6.21</v>
      </c>
    </row>
    <row r="4865" spans="1:11" x14ac:dyDescent="0.35">
      <c r="A4865" t="s">
        <v>1</v>
      </c>
      <c r="B4865" t="s">
        <v>4</v>
      </c>
      <c r="C4865" t="s">
        <v>230</v>
      </c>
      <c r="D4865" t="s">
        <v>21</v>
      </c>
      <c r="E4865">
        <v>6.21</v>
      </c>
      <c r="F4865">
        <v>29.03</v>
      </c>
      <c r="H4865" s="4" t="str">
        <f t="shared" si="302"/>
        <v>24/12/2020</v>
      </c>
      <c r="I4865" s="4" t="str">
        <f t="shared" si="303"/>
        <v>04:00:00</v>
      </c>
      <c r="J4865" s="4" t="str">
        <f t="shared" si="304"/>
        <v>24/12/2020 04:00:00</v>
      </c>
      <c r="K4865" s="5">
        <f t="shared" si="305"/>
        <v>-6.21</v>
      </c>
    </row>
    <row r="4866" spans="1:11" x14ac:dyDescent="0.35">
      <c r="A4866" t="s">
        <v>1</v>
      </c>
      <c r="B4866" t="s">
        <v>4</v>
      </c>
      <c r="C4866" t="s">
        <v>230</v>
      </c>
      <c r="D4866" t="s">
        <v>22</v>
      </c>
      <c r="E4866">
        <v>6.22</v>
      </c>
      <c r="F4866">
        <v>29.03</v>
      </c>
      <c r="H4866" s="4" t="str">
        <f t="shared" si="302"/>
        <v>24/12/2020</v>
      </c>
      <c r="I4866" s="4" t="str">
        <f t="shared" si="303"/>
        <v>05:00:00</v>
      </c>
      <c r="J4866" s="4" t="str">
        <f t="shared" si="304"/>
        <v>24/12/2020 05:00:00</v>
      </c>
      <c r="K4866" s="5">
        <f t="shared" si="305"/>
        <v>-6.22</v>
      </c>
    </row>
    <row r="4867" spans="1:11" x14ac:dyDescent="0.35">
      <c r="A4867" t="s">
        <v>1</v>
      </c>
      <c r="B4867" t="s">
        <v>4</v>
      </c>
      <c r="C4867" t="s">
        <v>230</v>
      </c>
      <c r="D4867" t="s">
        <v>23</v>
      </c>
      <c r="E4867">
        <v>6.22</v>
      </c>
      <c r="F4867">
        <v>29.03</v>
      </c>
      <c r="H4867" s="4" t="str">
        <f t="shared" ref="H4867:H4930" si="306">TEXT(C4867,"DD/MM/YYYY")</f>
        <v>24/12/2020</v>
      </c>
      <c r="I4867" s="4" t="str">
        <f t="shared" ref="I4867:I4930" si="307">TEXT(D4867,"hh:mm:ss")</f>
        <v>06:00:00</v>
      </c>
      <c r="J4867" s="4" t="str">
        <f t="shared" ref="J4867:J4930" si="308">H4867&amp;" "&amp;I4867</f>
        <v>24/12/2020 06:00:00</v>
      </c>
      <c r="K4867" s="5">
        <f t="shared" ref="K4867:K4930" si="309">E4867*-1</f>
        <v>-6.22</v>
      </c>
    </row>
    <row r="4868" spans="1:11" x14ac:dyDescent="0.35">
      <c r="A4868" t="s">
        <v>1</v>
      </c>
      <c r="B4868" t="s">
        <v>4</v>
      </c>
      <c r="C4868" t="s">
        <v>230</v>
      </c>
      <c r="D4868" t="s">
        <v>24</v>
      </c>
      <c r="E4868">
        <v>6.22</v>
      </c>
      <c r="F4868">
        <v>29.03</v>
      </c>
      <c r="H4868" s="4" t="str">
        <f t="shared" si="306"/>
        <v>24/12/2020</v>
      </c>
      <c r="I4868" s="4" t="str">
        <f t="shared" si="307"/>
        <v>07:00:00</v>
      </c>
      <c r="J4868" s="4" t="str">
        <f t="shared" si="308"/>
        <v>24/12/2020 07:00:00</v>
      </c>
      <c r="K4868" s="5">
        <f t="shared" si="309"/>
        <v>-6.22</v>
      </c>
    </row>
    <row r="4869" spans="1:11" x14ac:dyDescent="0.35">
      <c r="A4869" t="s">
        <v>1</v>
      </c>
      <c r="B4869" t="s">
        <v>4</v>
      </c>
      <c r="C4869" t="s">
        <v>230</v>
      </c>
      <c r="D4869" t="s">
        <v>25</v>
      </c>
      <c r="E4869">
        <v>6.22</v>
      </c>
      <c r="F4869">
        <v>29.02</v>
      </c>
      <c r="H4869" s="4" t="str">
        <f t="shared" si="306"/>
        <v>24/12/2020</v>
      </c>
      <c r="I4869" s="4" t="str">
        <f t="shared" si="307"/>
        <v>08:00:00</v>
      </c>
      <c r="J4869" s="4" t="str">
        <f t="shared" si="308"/>
        <v>24/12/2020 08:00:00</v>
      </c>
      <c r="K4869" s="5">
        <f t="shared" si="309"/>
        <v>-6.22</v>
      </c>
    </row>
    <row r="4870" spans="1:11" x14ac:dyDescent="0.35">
      <c r="A4870" t="s">
        <v>1</v>
      </c>
      <c r="B4870" t="s">
        <v>4</v>
      </c>
      <c r="C4870" t="s">
        <v>230</v>
      </c>
      <c r="D4870" t="s">
        <v>26</v>
      </c>
      <c r="E4870">
        <v>6.22</v>
      </c>
      <c r="F4870">
        <v>29.02</v>
      </c>
      <c r="H4870" s="4" t="str">
        <f t="shared" si="306"/>
        <v>24/12/2020</v>
      </c>
      <c r="I4870" s="4" t="str">
        <f t="shared" si="307"/>
        <v>09:00:00</v>
      </c>
      <c r="J4870" s="4" t="str">
        <f t="shared" si="308"/>
        <v>24/12/2020 09:00:00</v>
      </c>
      <c r="K4870" s="5">
        <f t="shared" si="309"/>
        <v>-6.22</v>
      </c>
    </row>
    <row r="4871" spans="1:11" x14ac:dyDescent="0.35">
      <c r="A4871" t="s">
        <v>1</v>
      </c>
      <c r="B4871" t="s">
        <v>4</v>
      </c>
      <c r="C4871" t="s">
        <v>230</v>
      </c>
      <c r="D4871" t="s">
        <v>27</v>
      </c>
      <c r="E4871">
        <v>6.22</v>
      </c>
      <c r="F4871">
        <v>29.02</v>
      </c>
      <c r="H4871" s="4" t="str">
        <f t="shared" si="306"/>
        <v>24/12/2020</v>
      </c>
      <c r="I4871" s="4" t="str">
        <f t="shared" si="307"/>
        <v>10:00:00</v>
      </c>
      <c r="J4871" s="4" t="str">
        <f t="shared" si="308"/>
        <v>24/12/2020 10:00:00</v>
      </c>
      <c r="K4871" s="5">
        <f t="shared" si="309"/>
        <v>-6.22</v>
      </c>
    </row>
    <row r="4872" spans="1:11" x14ac:dyDescent="0.35">
      <c r="A4872" t="s">
        <v>1</v>
      </c>
      <c r="B4872" t="s">
        <v>4</v>
      </c>
      <c r="C4872" t="s">
        <v>230</v>
      </c>
      <c r="D4872" t="s">
        <v>28</v>
      </c>
      <c r="E4872">
        <v>6.22</v>
      </c>
      <c r="F4872">
        <v>29.02</v>
      </c>
      <c r="H4872" s="4" t="str">
        <f t="shared" si="306"/>
        <v>24/12/2020</v>
      </c>
      <c r="I4872" s="4" t="str">
        <f t="shared" si="307"/>
        <v>11:00:00</v>
      </c>
      <c r="J4872" s="4" t="str">
        <f t="shared" si="308"/>
        <v>24/12/2020 11:00:00</v>
      </c>
      <c r="K4872" s="5">
        <f t="shared" si="309"/>
        <v>-6.22</v>
      </c>
    </row>
    <row r="4873" spans="1:11" x14ac:dyDescent="0.35">
      <c r="A4873" t="s">
        <v>1</v>
      </c>
      <c r="B4873" t="s">
        <v>4</v>
      </c>
      <c r="C4873" t="s">
        <v>230</v>
      </c>
      <c r="D4873" t="s">
        <v>29</v>
      </c>
      <c r="E4873">
        <v>6.22</v>
      </c>
      <c r="F4873">
        <v>29.02</v>
      </c>
      <c r="H4873" s="4" t="str">
        <f t="shared" si="306"/>
        <v>24/12/2020</v>
      </c>
      <c r="I4873" s="4" t="str">
        <f t="shared" si="307"/>
        <v>12:00:00</v>
      </c>
      <c r="J4873" s="4" t="str">
        <f t="shared" si="308"/>
        <v>24/12/2020 12:00:00</v>
      </c>
      <c r="K4873" s="5">
        <f t="shared" si="309"/>
        <v>-6.22</v>
      </c>
    </row>
    <row r="4874" spans="1:11" x14ac:dyDescent="0.35">
      <c r="A4874" t="s">
        <v>1</v>
      </c>
      <c r="B4874" t="s">
        <v>4</v>
      </c>
      <c r="C4874" t="s">
        <v>230</v>
      </c>
      <c r="D4874" t="s">
        <v>3</v>
      </c>
      <c r="E4874">
        <v>6.22</v>
      </c>
      <c r="F4874">
        <v>29.02</v>
      </c>
      <c r="H4874" s="4" t="str">
        <f t="shared" si="306"/>
        <v>24/12/2020</v>
      </c>
      <c r="I4874" s="4" t="str">
        <f t="shared" si="307"/>
        <v>13:00:00</v>
      </c>
      <c r="J4874" s="4" t="str">
        <f t="shared" si="308"/>
        <v>24/12/2020 13:00:00</v>
      </c>
      <c r="K4874" s="5">
        <f t="shared" si="309"/>
        <v>-6.22</v>
      </c>
    </row>
    <row r="4875" spans="1:11" x14ac:dyDescent="0.35">
      <c r="A4875" t="s">
        <v>1</v>
      </c>
      <c r="B4875" t="s">
        <v>4</v>
      </c>
      <c r="C4875" t="s">
        <v>230</v>
      </c>
      <c r="D4875" t="s">
        <v>6</v>
      </c>
      <c r="E4875">
        <v>6.22</v>
      </c>
      <c r="F4875">
        <v>29.02</v>
      </c>
      <c r="H4875" s="4" t="str">
        <f t="shared" si="306"/>
        <v>24/12/2020</v>
      </c>
      <c r="I4875" s="4" t="str">
        <f t="shared" si="307"/>
        <v>14:00:00</v>
      </c>
      <c r="J4875" s="4" t="str">
        <f t="shared" si="308"/>
        <v>24/12/2020 14:00:00</v>
      </c>
      <c r="K4875" s="5">
        <f t="shared" si="309"/>
        <v>-6.22</v>
      </c>
    </row>
    <row r="4876" spans="1:11" x14ac:dyDescent="0.35">
      <c r="A4876" t="s">
        <v>1</v>
      </c>
      <c r="B4876" t="s">
        <v>4</v>
      </c>
      <c r="C4876" t="s">
        <v>230</v>
      </c>
      <c r="D4876" t="s">
        <v>7</v>
      </c>
      <c r="E4876">
        <v>6.22</v>
      </c>
      <c r="F4876">
        <v>29.02</v>
      </c>
      <c r="H4876" s="4" t="str">
        <f t="shared" si="306"/>
        <v>24/12/2020</v>
      </c>
      <c r="I4876" s="4" t="str">
        <f t="shared" si="307"/>
        <v>15:00:00</v>
      </c>
      <c r="J4876" s="4" t="str">
        <f t="shared" si="308"/>
        <v>24/12/2020 15:00:00</v>
      </c>
      <c r="K4876" s="5">
        <f t="shared" si="309"/>
        <v>-6.22</v>
      </c>
    </row>
    <row r="4877" spans="1:11" x14ac:dyDescent="0.35">
      <c r="A4877" t="s">
        <v>1</v>
      </c>
      <c r="B4877" t="s">
        <v>4</v>
      </c>
      <c r="C4877" t="s">
        <v>230</v>
      </c>
      <c r="D4877" t="s">
        <v>8</v>
      </c>
      <c r="E4877">
        <v>6.22</v>
      </c>
      <c r="F4877">
        <v>29.02</v>
      </c>
      <c r="H4877" s="4" t="str">
        <f t="shared" si="306"/>
        <v>24/12/2020</v>
      </c>
      <c r="I4877" s="4" t="str">
        <f t="shared" si="307"/>
        <v>16:00:00</v>
      </c>
      <c r="J4877" s="4" t="str">
        <f t="shared" si="308"/>
        <v>24/12/2020 16:00:00</v>
      </c>
      <c r="K4877" s="5">
        <f t="shared" si="309"/>
        <v>-6.22</v>
      </c>
    </row>
    <row r="4878" spans="1:11" x14ac:dyDescent="0.35">
      <c r="A4878" t="s">
        <v>1</v>
      </c>
      <c r="B4878" t="s">
        <v>4</v>
      </c>
      <c r="C4878" t="s">
        <v>230</v>
      </c>
      <c r="D4878" t="s">
        <v>9</v>
      </c>
      <c r="E4878">
        <v>6.23</v>
      </c>
      <c r="F4878">
        <v>29.02</v>
      </c>
      <c r="H4878" s="4" t="str">
        <f t="shared" si="306"/>
        <v>24/12/2020</v>
      </c>
      <c r="I4878" s="4" t="str">
        <f t="shared" si="307"/>
        <v>17:00:00</v>
      </c>
      <c r="J4878" s="4" t="str">
        <f t="shared" si="308"/>
        <v>24/12/2020 17:00:00</v>
      </c>
      <c r="K4878" s="5">
        <f t="shared" si="309"/>
        <v>-6.23</v>
      </c>
    </row>
    <row r="4879" spans="1:11" x14ac:dyDescent="0.35">
      <c r="A4879" t="s">
        <v>1</v>
      </c>
      <c r="B4879" t="s">
        <v>4</v>
      </c>
      <c r="C4879" t="s">
        <v>230</v>
      </c>
      <c r="D4879" t="s">
        <v>10</v>
      </c>
      <c r="E4879">
        <v>6.23</v>
      </c>
      <c r="F4879">
        <v>29.02</v>
      </c>
      <c r="H4879" s="4" t="str">
        <f t="shared" si="306"/>
        <v>24/12/2020</v>
      </c>
      <c r="I4879" s="4" t="str">
        <f t="shared" si="307"/>
        <v>18:00:00</v>
      </c>
      <c r="J4879" s="4" t="str">
        <f t="shared" si="308"/>
        <v>24/12/2020 18:00:00</v>
      </c>
      <c r="K4879" s="5">
        <f t="shared" si="309"/>
        <v>-6.23</v>
      </c>
    </row>
    <row r="4880" spans="1:11" x14ac:dyDescent="0.35">
      <c r="A4880" t="s">
        <v>1</v>
      </c>
      <c r="B4880" t="s">
        <v>4</v>
      </c>
      <c r="C4880" t="s">
        <v>230</v>
      </c>
      <c r="D4880" t="s">
        <v>11</v>
      </c>
      <c r="E4880">
        <v>6.23</v>
      </c>
      <c r="F4880">
        <v>29.23</v>
      </c>
      <c r="H4880" s="4" t="str">
        <f t="shared" si="306"/>
        <v>24/12/2020</v>
      </c>
      <c r="I4880" s="4" t="str">
        <f t="shared" si="307"/>
        <v>19:00:00</v>
      </c>
      <c r="J4880" s="4" t="str">
        <f t="shared" si="308"/>
        <v>24/12/2020 19:00:00</v>
      </c>
      <c r="K4880" s="5">
        <f t="shared" si="309"/>
        <v>-6.23</v>
      </c>
    </row>
    <row r="4881" spans="1:11" x14ac:dyDescent="0.35">
      <c r="A4881" t="s">
        <v>1</v>
      </c>
      <c r="B4881" t="s">
        <v>4</v>
      </c>
      <c r="C4881" t="s">
        <v>230</v>
      </c>
      <c r="D4881" t="s">
        <v>12</v>
      </c>
      <c r="E4881">
        <v>6.23</v>
      </c>
      <c r="F4881">
        <v>29.5</v>
      </c>
      <c r="H4881" s="4" t="str">
        <f t="shared" si="306"/>
        <v>24/12/2020</v>
      </c>
      <c r="I4881" s="4" t="str">
        <f t="shared" si="307"/>
        <v>20:00:00</v>
      </c>
      <c r="J4881" s="4" t="str">
        <f t="shared" si="308"/>
        <v>24/12/2020 20:00:00</v>
      </c>
      <c r="K4881" s="5">
        <f t="shared" si="309"/>
        <v>-6.23</v>
      </c>
    </row>
    <row r="4882" spans="1:11" x14ac:dyDescent="0.35">
      <c r="A4882" t="s">
        <v>1</v>
      </c>
      <c r="B4882" t="s">
        <v>4</v>
      </c>
      <c r="C4882" t="s">
        <v>230</v>
      </c>
      <c r="D4882" t="s">
        <v>13</v>
      </c>
      <c r="E4882">
        <v>6.23</v>
      </c>
      <c r="F4882">
        <v>29.69</v>
      </c>
      <c r="H4882" s="4" t="str">
        <f t="shared" si="306"/>
        <v>24/12/2020</v>
      </c>
      <c r="I4882" s="4" t="str">
        <f t="shared" si="307"/>
        <v>21:00:00</v>
      </c>
      <c r="J4882" s="4" t="str">
        <f t="shared" si="308"/>
        <v>24/12/2020 21:00:00</v>
      </c>
      <c r="K4882" s="5">
        <f t="shared" si="309"/>
        <v>-6.23</v>
      </c>
    </row>
    <row r="4883" spans="1:11" x14ac:dyDescent="0.35">
      <c r="A4883" t="s">
        <v>1</v>
      </c>
      <c r="B4883" t="s">
        <v>4</v>
      </c>
      <c r="C4883" t="s">
        <v>230</v>
      </c>
      <c r="D4883" t="s">
        <v>14</v>
      </c>
      <c r="E4883">
        <v>6.24</v>
      </c>
      <c r="F4883">
        <v>29.87</v>
      </c>
      <c r="H4883" s="4" t="str">
        <f t="shared" si="306"/>
        <v>24/12/2020</v>
      </c>
      <c r="I4883" s="4" t="str">
        <f t="shared" si="307"/>
        <v>22:00:00</v>
      </c>
      <c r="J4883" s="4" t="str">
        <f t="shared" si="308"/>
        <v>24/12/2020 22:00:00</v>
      </c>
      <c r="K4883" s="5">
        <f t="shared" si="309"/>
        <v>-6.24</v>
      </c>
    </row>
    <row r="4884" spans="1:11" x14ac:dyDescent="0.35">
      <c r="A4884" t="s">
        <v>1</v>
      </c>
      <c r="B4884" t="s">
        <v>4</v>
      </c>
      <c r="C4884" t="s">
        <v>230</v>
      </c>
      <c r="D4884" t="s">
        <v>15</v>
      </c>
      <c r="E4884">
        <v>6.23</v>
      </c>
      <c r="F4884">
        <v>29.99</v>
      </c>
      <c r="H4884" s="4" t="str">
        <f t="shared" si="306"/>
        <v>24/12/2020</v>
      </c>
      <c r="I4884" s="4" t="str">
        <f t="shared" si="307"/>
        <v>23:00:00</v>
      </c>
      <c r="J4884" s="4" t="str">
        <f t="shared" si="308"/>
        <v>24/12/2020 23:00:00</v>
      </c>
      <c r="K4884" s="5">
        <f t="shared" si="309"/>
        <v>-6.23</v>
      </c>
    </row>
    <row r="4885" spans="1:11" x14ac:dyDescent="0.35">
      <c r="A4885" t="s">
        <v>1</v>
      </c>
      <c r="B4885" t="s">
        <v>4</v>
      </c>
      <c r="C4885" t="s">
        <v>231</v>
      </c>
      <c r="D4885" t="s">
        <v>17</v>
      </c>
      <c r="E4885">
        <v>6.24</v>
      </c>
      <c r="F4885">
        <v>30.09</v>
      </c>
      <c r="H4885" s="4" t="str">
        <f t="shared" si="306"/>
        <v>25/12/2020</v>
      </c>
      <c r="I4885" s="4" t="str">
        <f t="shared" si="307"/>
        <v>00:00:00</v>
      </c>
      <c r="J4885" s="4" t="str">
        <f t="shared" si="308"/>
        <v>25/12/2020 00:00:00</v>
      </c>
      <c r="K4885" s="5">
        <f t="shared" si="309"/>
        <v>-6.24</v>
      </c>
    </row>
    <row r="4886" spans="1:11" x14ac:dyDescent="0.35">
      <c r="A4886" t="s">
        <v>1</v>
      </c>
      <c r="B4886" t="s">
        <v>4</v>
      </c>
      <c r="C4886" t="s">
        <v>231</v>
      </c>
      <c r="D4886" t="s">
        <v>18</v>
      </c>
      <c r="E4886">
        <v>6.24</v>
      </c>
      <c r="F4886">
        <v>30.17</v>
      </c>
      <c r="H4886" s="4" t="str">
        <f t="shared" si="306"/>
        <v>25/12/2020</v>
      </c>
      <c r="I4886" s="4" t="str">
        <f t="shared" si="307"/>
        <v>01:00:00</v>
      </c>
      <c r="J4886" s="4" t="str">
        <f t="shared" si="308"/>
        <v>25/12/2020 01:00:00</v>
      </c>
      <c r="K4886" s="5">
        <f t="shared" si="309"/>
        <v>-6.24</v>
      </c>
    </row>
    <row r="4887" spans="1:11" x14ac:dyDescent="0.35">
      <c r="A4887" t="s">
        <v>1</v>
      </c>
      <c r="B4887" t="s">
        <v>4</v>
      </c>
      <c r="C4887" t="s">
        <v>231</v>
      </c>
      <c r="D4887" t="s">
        <v>19</v>
      </c>
      <c r="E4887">
        <v>6.24</v>
      </c>
      <c r="F4887">
        <v>30.25</v>
      </c>
      <c r="H4887" s="4" t="str">
        <f t="shared" si="306"/>
        <v>25/12/2020</v>
      </c>
      <c r="I4887" s="4" t="str">
        <f t="shared" si="307"/>
        <v>02:00:00</v>
      </c>
      <c r="J4887" s="4" t="str">
        <f t="shared" si="308"/>
        <v>25/12/2020 02:00:00</v>
      </c>
      <c r="K4887" s="5">
        <f t="shared" si="309"/>
        <v>-6.24</v>
      </c>
    </row>
    <row r="4888" spans="1:11" x14ac:dyDescent="0.35">
      <c r="A4888" t="s">
        <v>1</v>
      </c>
      <c r="B4888" t="s">
        <v>4</v>
      </c>
      <c r="C4888" t="s">
        <v>231</v>
      </c>
      <c r="D4888" t="s">
        <v>20</v>
      </c>
      <c r="E4888">
        <v>6.24</v>
      </c>
      <c r="F4888">
        <v>30.31</v>
      </c>
      <c r="H4888" s="4" t="str">
        <f t="shared" si="306"/>
        <v>25/12/2020</v>
      </c>
      <c r="I4888" s="4" t="str">
        <f t="shared" si="307"/>
        <v>03:00:00</v>
      </c>
      <c r="J4888" s="4" t="str">
        <f t="shared" si="308"/>
        <v>25/12/2020 03:00:00</v>
      </c>
      <c r="K4888" s="5">
        <f t="shared" si="309"/>
        <v>-6.24</v>
      </c>
    </row>
    <row r="4889" spans="1:11" x14ac:dyDescent="0.35">
      <c r="A4889" t="s">
        <v>1</v>
      </c>
      <c r="B4889" t="s">
        <v>4</v>
      </c>
      <c r="C4889" t="s">
        <v>231</v>
      </c>
      <c r="D4889" t="s">
        <v>21</v>
      </c>
      <c r="E4889">
        <v>6.24</v>
      </c>
      <c r="F4889">
        <v>30.36</v>
      </c>
      <c r="H4889" s="4" t="str">
        <f t="shared" si="306"/>
        <v>25/12/2020</v>
      </c>
      <c r="I4889" s="4" t="str">
        <f t="shared" si="307"/>
        <v>04:00:00</v>
      </c>
      <c r="J4889" s="4" t="str">
        <f t="shared" si="308"/>
        <v>25/12/2020 04:00:00</v>
      </c>
      <c r="K4889" s="5">
        <f t="shared" si="309"/>
        <v>-6.24</v>
      </c>
    </row>
    <row r="4890" spans="1:11" x14ac:dyDescent="0.35">
      <c r="A4890" t="s">
        <v>1</v>
      </c>
      <c r="B4890" t="s">
        <v>4</v>
      </c>
      <c r="C4890" t="s">
        <v>231</v>
      </c>
      <c r="D4890" t="s">
        <v>22</v>
      </c>
      <c r="E4890">
        <v>6.24</v>
      </c>
      <c r="F4890">
        <v>30.4</v>
      </c>
      <c r="H4890" s="4" t="str">
        <f t="shared" si="306"/>
        <v>25/12/2020</v>
      </c>
      <c r="I4890" s="4" t="str">
        <f t="shared" si="307"/>
        <v>05:00:00</v>
      </c>
      <c r="J4890" s="4" t="str">
        <f t="shared" si="308"/>
        <v>25/12/2020 05:00:00</v>
      </c>
      <c r="K4890" s="5">
        <f t="shared" si="309"/>
        <v>-6.24</v>
      </c>
    </row>
    <row r="4891" spans="1:11" x14ac:dyDescent="0.35">
      <c r="A4891" t="s">
        <v>1</v>
      </c>
      <c r="B4891" t="s">
        <v>4</v>
      </c>
      <c r="C4891" t="s">
        <v>231</v>
      </c>
      <c r="D4891" t="s">
        <v>23</v>
      </c>
      <c r="E4891">
        <v>6.24</v>
      </c>
      <c r="F4891">
        <v>30.44</v>
      </c>
      <c r="H4891" s="4" t="str">
        <f t="shared" si="306"/>
        <v>25/12/2020</v>
      </c>
      <c r="I4891" s="4" t="str">
        <f t="shared" si="307"/>
        <v>06:00:00</v>
      </c>
      <c r="J4891" s="4" t="str">
        <f t="shared" si="308"/>
        <v>25/12/2020 06:00:00</v>
      </c>
      <c r="K4891" s="5">
        <f t="shared" si="309"/>
        <v>-6.24</v>
      </c>
    </row>
    <row r="4892" spans="1:11" x14ac:dyDescent="0.35">
      <c r="A4892" t="s">
        <v>1</v>
      </c>
      <c r="B4892" t="s">
        <v>4</v>
      </c>
      <c r="C4892" t="s">
        <v>231</v>
      </c>
      <c r="D4892" t="s">
        <v>24</v>
      </c>
      <c r="E4892">
        <v>6.24</v>
      </c>
      <c r="F4892">
        <v>30.46</v>
      </c>
      <c r="H4892" s="4" t="str">
        <f t="shared" si="306"/>
        <v>25/12/2020</v>
      </c>
      <c r="I4892" s="4" t="str">
        <f t="shared" si="307"/>
        <v>07:00:00</v>
      </c>
      <c r="J4892" s="4" t="str">
        <f t="shared" si="308"/>
        <v>25/12/2020 07:00:00</v>
      </c>
      <c r="K4892" s="5">
        <f t="shared" si="309"/>
        <v>-6.24</v>
      </c>
    </row>
    <row r="4893" spans="1:11" x14ac:dyDescent="0.35">
      <c r="A4893" t="s">
        <v>1</v>
      </c>
      <c r="B4893" t="s">
        <v>4</v>
      </c>
      <c r="C4893" t="s">
        <v>231</v>
      </c>
      <c r="D4893" t="s">
        <v>25</v>
      </c>
      <c r="E4893">
        <v>6.24</v>
      </c>
      <c r="F4893">
        <v>30.47</v>
      </c>
      <c r="H4893" s="4" t="str">
        <f t="shared" si="306"/>
        <v>25/12/2020</v>
      </c>
      <c r="I4893" s="4" t="str">
        <f t="shared" si="307"/>
        <v>08:00:00</v>
      </c>
      <c r="J4893" s="4" t="str">
        <f t="shared" si="308"/>
        <v>25/12/2020 08:00:00</v>
      </c>
      <c r="K4893" s="5">
        <f t="shared" si="309"/>
        <v>-6.24</v>
      </c>
    </row>
    <row r="4894" spans="1:11" x14ac:dyDescent="0.35">
      <c r="A4894" t="s">
        <v>1</v>
      </c>
      <c r="B4894" t="s">
        <v>4</v>
      </c>
      <c r="C4894" t="s">
        <v>231</v>
      </c>
      <c r="D4894" t="s">
        <v>26</v>
      </c>
      <c r="E4894">
        <v>6.24</v>
      </c>
      <c r="F4894">
        <v>30.5</v>
      </c>
      <c r="H4894" s="4" t="str">
        <f t="shared" si="306"/>
        <v>25/12/2020</v>
      </c>
      <c r="I4894" s="4" t="str">
        <f t="shared" si="307"/>
        <v>09:00:00</v>
      </c>
      <c r="J4894" s="4" t="str">
        <f t="shared" si="308"/>
        <v>25/12/2020 09:00:00</v>
      </c>
      <c r="K4894" s="5">
        <f t="shared" si="309"/>
        <v>-6.24</v>
      </c>
    </row>
    <row r="4895" spans="1:11" x14ac:dyDescent="0.35">
      <c r="A4895" t="s">
        <v>1</v>
      </c>
      <c r="B4895" t="s">
        <v>4</v>
      </c>
      <c r="C4895" t="s">
        <v>231</v>
      </c>
      <c r="D4895" t="s">
        <v>27</v>
      </c>
      <c r="E4895">
        <v>6.24</v>
      </c>
      <c r="F4895">
        <v>30.51</v>
      </c>
      <c r="H4895" s="4" t="str">
        <f t="shared" si="306"/>
        <v>25/12/2020</v>
      </c>
      <c r="I4895" s="4" t="str">
        <f t="shared" si="307"/>
        <v>10:00:00</v>
      </c>
      <c r="J4895" s="4" t="str">
        <f t="shared" si="308"/>
        <v>25/12/2020 10:00:00</v>
      </c>
      <c r="K4895" s="5">
        <f t="shared" si="309"/>
        <v>-6.24</v>
      </c>
    </row>
    <row r="4896" spans="1:11" x14ac:dyDescent="0.35">
      <c r="A4896" t="s">
        <v>1</v>
      </c>
      <c r="B4896" t="s">
        <v>4</v>
      </c>
      <c r="C4896" t="s">
        <v>231</v>
      </c>
      <c r="D4896" t="s">
        <v>28</v>
      </c>
      <c r="E4896">
        <v>6.24</v>
      </c>
      <c r="F4896">
        <v>30.27</v>
      </c>
      <c r="H4896" s="4" t="str">
        <f t="shared" si="306"/>
        <v>25/12/2020</v>
      </c>
      <c r="I4896" s="4" t="str">
        <f t="shared" si="307"/>
        <v>11:00:00</v>
      </c>
      <c r="J4896" s="4" t="str">
        <f t="shared" si="308"/>
        <v>25/12/2020 11:00:00</v>
      </c>
      <c r="K4896" s="5">
        <f t="shared" si="309"/>
        <v>-6.24</v>
      </c>
    </row>
    <row r="4897" spans="1:11" x14ac:dyDescent="0.35">
      <c r="A4897" t="s">
        <v>1</v>
      </c>
      <c r="B4897" t="s">
        <v>4</v>
      </c>
      <c r="C4897" t="s">
        <v>231</v>
      </c>
      <c r="D4897" t="s">
        <v>29</v>
      </c>
      <c r="E4897">
        <v>6.25</v>
      </c>
      <c r="F4897">
        <v>30.46</v>
      </c>
      <c r="H4897" s="4" t="str">
        <f t="shared" si="306"/>
        <v>25/12/2020</v>
      </c>
      <c r="I4897" s="4" t="str">
        <f t="shared" si="307"/>
        <v>12:00:00</v>
      </c>
      <c r="J4897" s="4" t="str">
        <f t="shared" si="308"/>
        <v>25/12/2020 12:00:00</v>
      </c>
      <c r="K4897" s="5">
        <f t="shared" si="309"/>
        <v>-6.25</v>
      </c>
    </row>
    <row r="4898" spans="1:11" x14ac:dyDescent="0.35">
      <c r="A4898" t="s">
        <v>1</v>
      </c>
      <c r="B4898" t="s">
        <v>4</v>
      </c>
      <c r="C4898" t="s">
        <v>231</v>
      </c>
      <c r="D4898" t="s">
        <v>3</v>
      </c>
      <c r="E4898">
        <v>6.24</v>
      </c>
      <c r="F4898">
        <v>29.82</v>
      </c>
      <c r="H4898" s="4" t="str">
        <f t="shared" si="306"/>
        <v>25/12/2020</v>
      </c>
      <c r="I4898" s="4" t="str">
        <f t="shared" si="307"/>
        <v>13:00:00</v>
      </c>
      <c r="J4898" s="4" t="str">
        <f t="shared" si="308"/>
        <v>25/12/2020 13:00:00</v>
      </c>
      <c r="K4898" s="5">
        <f t="shared" si="309"/>
        <v>-6.24</v>
      </c>
    </row>
    <row r="4899" spans="1:11" x14ac:dyDescent="0.35">
      <c r="A4899" t="s">
        <v>1</v>
      </c>
      <c r="B4899" t="s">
        <v>4</v>
      </c>
      <c r="C4899" t="s">
        <v>231</v>
      </c>
      <c r="D4899" t="s">
        <v>6</v>
      </c>
      <c r="E4899">
        <v>6.24</v>
      </c>
      <c r="F4899">
        <v>29.51</v>
      </c>
      <c r="H4899" s="4" t="str">
        <f t="shared" si="306"/>
        <v>25/12/2020</v>
      </c>
      <c r="I4899" s="4" t="str">
        <f t="shared" si="307"/>
        <v>14:00:00</v>
      </c>
      <c r="J4899" s="4" t="str">
        <f t="shared" si="308"/>
        <v>25/12/2020 14:00:00</v>
      </c>
      <c r="K4899" s="5">
        <f t="shared" si="309"/>
        <v>-6.24</v>
      </c>
    </row>
    <row r="4900" spans="1:11" x14ac:dyDescent="0.35">
      <c r="A4900" t="s">
        <v>1</v>
      </c>
      <c r="B4900" t="s">
        <v>4</v>
      </c>
      <c r="C4900" t="s">
        <v>231</v>
      </c>
      <c r="D4900" t="s">
        <v>7</v>
      </c>
      <c r="E4900">
        <v>6.25</v>
      </c>
      <c r="F4900">
        <v>29.35</v>
      </c>
      <c r="H4900" s="4" t="str">
        <f t="shared" si="306"/>
        <v>25/12/2020</v>
      </c>
      <c r="I4900" s="4" t="str">
        <f t="shared" si="307"/>
        <v>15:00:00</v>
      </c>
      <c r="J4900" s="4" t="str">
        <f t="shared" si="308"/>
        <v>25/12/2020 15:00:00</v>
      </c>
      <c r="K4900" s="5">
        <f t="shared" si="309"/>
        <v>-6.25</v>
      </c>
    </row>
    <row r="4901" spans="1:11" x14ac:dyDescent="0.35">
      <c r="A4901" t="s">
        <v>1</v>
      </c>
      <c r="B4901" t="s">
        <v>4</v>
      </c>
      <c r="C4901" t="s">
        <v>231</v>
      </c>
      <c r="D4901" t="s">
        <v>8</v>
      </c>
      <c r="E4901">
        <v>6.25</v>
      </c>
      <c r="F4901">
        <v>29.25</v>
      </c>
      <c r="H4901" s="4" t="str">
        <f t="shared" si="306"/>
        <v>25/12/2020</v>
      </c>
      <c r="I4901" s="4" t="str">
        <f t="shared" si="307"/>
        <v>16:00:00</v>
      </c>
      <c r="J4901" s="4" t="str">
        <f t="shared" si="308"/>
        <v>25/12/2020 16:00:00</v>
      </c>
      <c r="K4901" s="5">
        <f t="shared" si="309"/>
        <v>-6.25</v>
      </c>
    </row>
    <row r="4902" spans="1:11" x14ac:dyDescent="0.35">
      <c r="A4902" t="s">
        <v>1</v>
      </c>
      <c r="B4902" t="s">
        <v>4</v>
      </c>
      <c r="C4902" t="s">
        <v>231</v>
      </c>
      <c r="D4902" t="s">
        <v>9</v>
      </c>
      <c r="E4902">
        <v>6.25</v>
      </c>
      <c r="F4902">
        <v>29.18</v>
      </c>
      <c r="H4902" s="4" t="str">
        <f t="shared" si="306"/>
        <v>25/12/2020</v>
      </c>
      <c r="I4902" s="4" t="str">
        <f t="shared" si="307"/>
        <v>17:00:00</v>
      </c>
      <c r="J4902" s="4" t="str">
        <f t="shared" si="308"/>
        <v>25/12/2020 17:00:00</v>
      </c>
      <c r="K4902" s="5">
        <f t="shared" si="309"/>
        <v>-6.25</v>
      </c>
    </row>
    <row r="4903" spans="1:11" x14ac:dyDescent="0.35">
      <c r="A4903" t="s">
        <v>1</v>
      </c>
      <c r="B4903" t="s">
        <v>4</v>
      </c>
      <c r="C4903" t="s">
        <v>231</v>
      </c>
      <c r="D4903" t="s">
        <v>10</v>
      </c>
      <c r="E4903">
        <v>6.25</v>
      </c>
      <c r="F4903">
        <v>29.14</v>
      </c>
      <c r="H4903" s="4" t="str">
        <f t="shared" si="306"/>
        <v>25/12/2020</v>
      </c>
      <c r="I4903" s="4" t="str">
        <f t="shared" si="307"/>
        <v>18:00:00</v>
      </c>
      <c r="J4903" s="4" t="str">
        <f t="shared" si="308"/>
        <v>25/12/2020 18:00:00</v>
      </c>
      <c r="K4903" s="5">
        <f t="shared" si="309"/>
        <v>-6.25</v>
      </c>
    </row>
    <row r="4904" spans="1:11" x14ac:dyDescent="0.35">
      <c r="A4904" t="s">
        <v>1</v>
      </c>
      <c r="B4904" t="s">
        <v>4</v>
      </c>
      <c r="C4904" t="s">
        <v>231</v>
      </c>
      <c r="D4904" t="s">
        <v>11</v>
      </c>
      <c r="E4904">
        <v>6.25</v>
      </c>
      <c r="F4904">
        <v>29.12</v>
      </c>
      <c r="H4904" s="4" t="str">
        <f t="shared" si="306"/>
        <v>25/12/2020</v>
      </c>
      <c r="I4904" s="4" t="str">
        <f t="shared" si="307"/>
        <v>19:00:00</v>
      </c>
      <c r="J4904" s="4" t="str">
        <f t="shared" si="308"/>
        <v>25/12/2020 19:00:00</v>
      </c>
      <c r="K4904" s="5">
        <f t="shared" si="309"/>
        <v>-6.25</v>
      </c>
    </row>
    <row r="4905" spans="1:11" x14ac:dyDescent="0.35">
      <c r="A4905" t="s">
        <v>1</v>
      </c>
      <c r="B4905" t="s">
        <v>4</v>
      </c>
      <c r="C4905" t="s">
        <v>231</v>
      </c>
      <c r="D4905" t="s">
        <v>12</v>
      </c>
      <c r="E4905">
        <v>6.26</v>
      </c>
      <c r="F4905">
        <v>29.1</v>
      </c>
      <c r="H4905" s="4" t="str">
        <f t="shared" si="306"/>
        <v>25/12/2020</v>
      </c>
      <c r="I4905" s="4" t="str">
        <f t="shared" si="307"/>
        <v>20:00:00</v>
      </c>
      <c r="J4905" s="4" t="str">
        <f t="shared" si="308"/>
        <v>25/12/2020 20:00:00</v>
      </c>
      <c r="K4905" s="5">
        <f t="shared" si="309"/>
        <v>-6.26</v>
      </c>
    </row>
    <row r="4906" spans="1:11" x14ac:dyDescent="0.35">
      <c r="A4906" t="s">
        <v>1</v>
      </c>
      <c r="B4906" t="s">
        <v>4</v>
      </c>
      <c r="C4906" t="s">
        <v>231</v>
      </c>
      <c r="D4906" t="s">
        <v>13</v>
      </c>
      <c r="E4906">
        <v>6.25</v>
      </c>
      <c r="F4906">
        <v>29.08</v>
      </c>
      <c r="H4906" s="4" t="str">
        <f t="shared" si="306"/>
        <v>25/12/2020</v>
      </c>
      <c r="I4906" s="4" t="str">
        <f t="shared" si="307"/>
        <v>21:00:00</v>
      </c>
      <c r="J4906" s="4" t="str">
        <f t="shared" si="308"/>
        <v>25/12/2020 21:00:00</v>
      </c>
      <c r="K4906" s="5">
        <f t="shared" si="309"/>
        <v>-6.25</v>
      </c>
    </row>
    <row r="4907" spans="1:11" x14ac:dyDescent="0.35">
      <c r="A4907" t="s">
        <v>1</v>
      </c>
      <c r="B4907" t="s">
        <v>4</v>
      </c>
      <c r="C4907" t="s">
        <v>231</v>
      </c>
      <c r="D4907" t="s">
        <v>14</v>
      </c>
      <c r="E4907">
        <v>6.26</v>
      </c>
      <c r="F4907">
        <v>29.07</v>
      </c>
      <c r="H4907" s="4" t="str">
        <f t="shared" si="306"/>
        <v>25/12/2020</v>
      </c>
      <c r="I4907" s="4" t="str">
        <f t="shared" si="307"/>
        <v>22:00:00</v>
      </c>
      <c r="J4907" s="4" t="str">
        <f t="shared" si="308"/>
        <v>25/12/2020 22:00:00</v>
      </c>
      <c r="K4907" s="5">
        <f t="shared" si="309"/>
        <v>-6.26</v>
      </c>
    </row>
    <row r="4908" spans="1:11" x14ac:dyDescent="0.35">
      <c r="A4908" t="s">
        <v>1</v>
      </c>
      <c r="B4908" t="s">
        <v>4</v>
      </c>
      <c r="C4908" t="s">
        <v>231</v>
      </c>
      <c r="D4908" t="s">
        <v>15</v>
      </c>
      <c r="E4908">
        <v>6.26</v>
      </c>
      <c r="F4908">
        <v>29.06</v>
      </c>
      <c r="H4908" s="4" t="str">
        <f t="shared" si="306"/>
        <v>25/12/2020</v>
      </c>
      <c r="I4908" s="4" t="str">
        <f t="shared" si="307"/>
        <v>23:00:00</v>
      </c>
      <c r="J4908" s="4" t="str">
        <f t="shared" si="308"/>
        <v>25/12/2020 23:00:00</v>
      </c>
      <c r="K4908" s="5">
        <f t="shared" si="309"/>
        <v>-6.26</v>
      </c>
    </row>
    <row r="4909" spans="1:11" x14ac:dyDescent="0.35">
      <c r="A4909" t="s">
        <v>1</v>
      </c>
      <c r="B4909" t="s">
        <v>4</v>
      </c>
      <c r="C4909" t="s">
        <v>232</v>
      </c>
      <c r="D4909" t="s">
        <v>17</v>
      </c>
      <c r="E4909">
        <v>6.26</v>
      </c>
      <c r="F4909">
        <v>29.06</v>
      </c>
      <c r="H4909" s="4" t="str">
        <f t="shared" si="306"/>
        <v>26/12/2020</v>
      </c>
      <c r="I4909" s="4" t="str">
        <f t="shared" si="307"/>
        <v>00:00:00</v>
      </c>
      <c r="J4909" s="4" t="str">
        <f t="shared" si="308"/>
        <v>26/12/2020 00:00:00</v>
      </c>
      <c r="K4909" s="5">
        <f t="shared" si="309"/>
        <v>-6.26</v>
      </c>
    </row>
    <row r="4910" spans="1:11" x14ac:dyDescent="0.35">
      <c r="A4910" t="s">
        <v>1</v>
      </c>
      <c r="B4910" t="s">
        <v>4</v>
      </c>
      <c r="C4910" t="s">
        <v>232</v>
      </c>
      <c r="D4910" t="s">
        <v>18</v>
      </c>
      <c r="E4910">
        <v>6.26</v>
      </c>
      <c r="F4910">
        <v>29.05</v>
      </c>
      <c r="H4910" s="4" t="str">
        <f t="shared" si="306"/>
        <v>26/12/2020</v>
      </c>
      <c r="I4910" s="4" t="str">
        <f t="shared" si="307"/>
        <v>01:00:00</v>
      </c>
      <c r="J4910" s="4" t="str">
        <f t="shared" si="308"/>
        <v>26/12/2020 01:00:00</v>
      </c>
      <c r="K4910" s="5">
        <f t="shared" si="309"/>
        <v>-6.26</v>
      </c>
    </row>
    <row r="4911" spans="1:11" x14ac:dyDescent="0.35">
      <c r="A4911" t="s">
        <v>1</v>
      </c>
      <c r="B4911" t="s">
        <v>4</v>
      </c>
      <c r="C4911" t="s">
        <v>232</v>
      </c>
      <c r="D4911" t="s">
        <v>19</v>
      </c>
      <c r="E4911">
        <v>6.26</v>
      </c>
      <c r="F4911">
        <v>29.05</v>
      </c>
      <c r="H4911" s="4" t="str">
        <f t="shared" si="306"/>
        <v>26/12/2020</v>
      </c>
      <c r="I4911" s="4" t="str">
        <f t="shared" si="307"/>
        <v>02:00:00</v>
      </c>
      <c r="J4911" s="4" t="str">
        <f t="shared" si="308"/>
        <v>26/12/2020 02:00:00</v>
      </c>
      <c r="K4911" s="5">
        <f t="shared" si="309"/>
        <v>-6.26</v>
      </c>
    </row>
    <row r="4912" spans="1:11" x14ac:dyDescent="0.35">
      <c r="A4912" t="s">
        <v>1</v>
      </c>
      <c r="B4912" t="s">
        <v>4</v>
      </c>
      <c r="C4912" t="s">
        <v>232</v>
      </c>
      <c r="D4912" t="s">
        <v>20</v>
      </c>
      <c r="E4912">
        <v>6.26</v>
      </c>
      <c r="F4912">
        <v>29.05</v>
      </c>
      <c r="H4912" s="4" t="str">
        <f t="shared" si="306"/>
        <v>26/12/2020</v>
      </c>
      <c r="I4912" s="4" t="str">
        <f t="shared" si="307"/>
        <v>03:00:00</v>
      </c>
      <c r="J4912" s="4" t="str">
        <f t="shared" si="308"/>
        <v>26/12/2020 03:00:00</v>
      </c>
      <c r="K4912" s="5">
        <f t="shared" si="309"/>
        <v>-6.26</v>
      </c>
    </row>
    <row r="4913" spans="1:11" x14ac:dyDescent="0.35">
      <c r="A4913" t="s">
        <v>1</v>
      </c>
      <c r="B4913" t="s">
        <v>4</v>
      </c>
      <c r="C4913" t="s">
        <v>232</v>
      </c>
      <c r="D4913" t="s">
        <v>21</v>
      </c>
      <c r="E4913">
        <v>6.26</v>
      </c>
      <c r="F4913">
        <v>29.05</v>
      </c>
      <c r="H4913" s="4" t="str">
        <f t="shared" si="306"/>
        <v>26/12/2020</v>
      </c>
      <c r="I4913" s="4" t="str">
        <f t="shared" si="307"/>
        <v>04:00:00</v>
      </c>
      <c r="J4913" s="4" t="str">
        <f t="shared" si="308"/>
        <v>26/12/2020 04:00:00</v>
      </c>
      <c r="K4913" s="5">
        <f t="shared" si="309"/>
        <v>-6.26</v>
      </c>
    </row>
    <row r="4914" spans="1:11" x14ac:dyDescent="0.35">
      <c r="A4914" t="s">
        <v>1</v>
      </c>
      <c r="B4914" t="s">
        <v>4</v>
      </c>
      <c r="C4914" t="s">
        <v>232</v>
      </c>
      <c r="D4914" t="s">
        <v>22</v>
      </c>
      <c r="E4914">
        <v>6.26</v>
      </c>
      <c r="F4914">
        <v>29.04</v>
      </c>
      <c r="H4914" s="4" t="str">
        <f t="shared" si="306"/>
        <v>26/12/2020</v>
      </c>
      <c r="I4914" s="4" t="str">
        <f t="shared" si="307"/>
        <v>05:00:00</v>
      </c>
      <c r="J4914" s="4" t="str">
        <f t="shared" si="308"/>
        <v>26/12/2020 05:00:00</v>
      </c>
      <c r="K4914" s="5">
        <f t="shared" si="309"/>
        <v>-6.26</v>
      </c>
    </row>
    <row r="4915" spans="1:11" x14ac:dyDescent="0.35">
      <c r="A4915" t="s">
        <v>1</v>
      </c>
      <c r="B4915" t="s">
        <v>4</v>
      </c>
      <c r="C4915" t="s">
        <v>232</v>
      </c>
      <c r="D4915" t="s">
        <v>23</v>
      </c>
      <c r="E4915">
        <v>6.26</v>
      </c>
      <c r="F4915">
        <v>29.04</v>
      </c>
      <c r="H4915" s="4" t="str">
        <f t="shared" si="306"/>
        <v>26/12/2020</v>
      </c>
      <c r="I4915" s="4" t="str">
        <f t="shared" si="307"/>
        <v>06:00:00</v>
      </c>
      <c r="J4915" s="4" t="str">
        <f t="shared" si="308"/>
        <v>26/12/2020 06:00:00</v>
      </c>
      <c r="K4915" s="5">
        <f t="shared" si="309"/>
        <v>-6.26</v>
      </c>
    </row>
    <row r="4916" spans="1:11" x14ac:dyDescent="0.35">
      <c r="A4916" t="s">
        <v>1</v>
      </c>
      <c r="B4916" t="s">
        <v>4</v>
      </c>
      <c r="C4916" t="s">
        <v>232</v>
      </c>
      <c r="D4916" t="s">
        <v>24</v>
      </c>
      <c r="E4916">
        <v>6.26</v>
      </c>
      <c r="F4916">
        <v>29.04</v>
      </c>
      <c r="H4916" s="4" t="str">
        <f t="shared" si="306"/>
        <v>26/12/2020</v>
      </c>
      <c r="I4916" s="4" t="str">
        <f t="shared" si="307"/>
        <v>07:00:00</v>
      </c>
      <c r="J4916" s="4" t="str">
        <f t="shared" si="308"/>
        <v>26/12/2020 07:00:00</v>
      </c>
      <c r="K4916" s="5">
        <f t="shared" si="309"/>
        <v>-6.26</v>
      </c>
    </row>
    <row r="4917" spans="1:11" x14ac:dyDescent="0.35">
      <c r="A4917" t="s">
        <v>1</v>
      </c>
      <c r="B4917" t="s">
        <v>4</v>
      </c>
      <c r="C4917" t="s">
        <v>232</v>
      </c>
      <c r="D4917" t="s">
        <v>25</v>
      </c>
      <c r="E4917">
        <v>6.26</v>
      </c>
      <c r="F4917">
        <v>29.07</v>
      </c>
      <c r="H4917" s="4" t="str">
        <f t="shared" si="306"/>
        <v>26/12/2020</v>
      </c>
      <c r="I4917" s="4" t="str">
        <f t="shared" si="307"/>
        <v>08:00:00</v>
      </c>
      <c r="J4917" s="4" t="str">
        <f t="shared" si="308"/>
        <v>26/12/2020 08:00:00</v>
      </c>
      <c r="K4917" s="5">
        <f t="shared" si="309"/>
        <v>-6.26</v>
      </c>
    </row>
    <row r="4918" spans="1:11" x14ac:dyDescent="0.35">
      <c r="A4918" t="s">
        <v>1</v>
      </c>
      <c r="B4918" t="s">
        <v>4</v>
      </c>
      <c r="C4918" t="s">
        <v>232</v>
      </c>
      <c r="D4918" t="s">
        <v>26</v>
      </c>
      <c r="E4918">
        <v>6.27</v>
      </c>
      <c r="F4918">
        <v>29.28</v>
      </c>
      <c r="H4918" s="4" t="str">
        <f t="shared" si="306"/>
        <v>26/12/2020</v>
      </c>
      <c r="I4918" s="4" t="str">
        <f t="shared" si="307"/>
        <v>09:00:00</v>
      </c>
      <c r="J4918" s="4" t="str">
        <f t="shared" si="308"/>
        <v>26/12/2020 09:00:00</v>
      </c>
      <c r="K4918" s="5">
        <f t="shared" si="309"/>
        <v>-6.27</v>
      </c>
    </row>
    <row r="4919" spans="1:11" x14ac:dyDescent="0.35">
      <c r="A4919" t="s">
        <v>1</v>
      </c>
      <c r="B4919" t="s">
        <v>4</v>
      </c>
      <c r="C4919" t="s">
        <v>232</v>
      </c>
      <c r="D4919" t="s">
        <v>27</v>
      </c>
      <c r="E4919">
        <v>6.27</v>
      </c>
      <c r="F4919">
        <v>29.17</v>
      </c>
      <c r="H4919" s="4" t="str">
        <f t="shared" si="306"/>
        <v>26/12/2020</v>
      </c>
      <c r="I4919" s="4" t="str">
        <f t="shared" si="307"/>
        <v>10:00:00</v>
      </c>
      <c r="J4919" s="4" t="str">
        <f t="shared" si="308"/>
        <v>26/12/2020 10:00:00</v>
      </c>
      <c r="K4919" s="5">
        <f t="shared" si="309"/>
        <v>-6.27</v>
      </c>
    </row>
    <row r="4920" spans="1:11" x14ac:dyDescent="0.35">
      <c r="A4920" t="s">
        <v>1</v>
      </c>
      <c r="B4920" t="s">
        <v>4</v>
      </c>
      <c r="C4920" t="s">
        <v>232</v>
      </c>
      <c r="D4920" t="s">
        <v>28</v>
      </c>
      <c r="E4920">
        <v>6.27</v>
      </c>
      <c r="F4920">
        <v>29.12</v>
      </c>
      <c r="H4920" s="4" t="str">
        <f t="shared" si="306"/>
        <v>26/12/2020</v>
      </c>
      <c r="I4920" s="4" t="str">
        <f t="shared" si="307"/>
        <v>11:00:00</v>
      </c>
      <c r="J4920" s="4" t="str">
        <f t="shared" si="308"/>
        <v>26/12/2020 11:00:00</v>
      </c>
      <c r="K4920" s="5">
        <f t="shared" si="309"/>
        <v>-6.27</v>
      </c>
    </row>
    <row r="4921" spans="1:11" x14ac:dyDescent="0.35">
      <c r="A4921" t="s">
        <v>1</v>
      </c>
      <c r="B4921" t="s">
        <v>4</v>
      </c>
      <c r="C4921" t="s">
        <v>232</v>
      </c>
      <c r="D4921" t="s">
        <v>29</v>
      </c>
      <c r="E4921">
        <v>6.27</v>
      </c>
      <c r="F4921">
        <v>29.09</v>
      </c>
      <c r="H4921" s="4" t="str">
        <f t="shared" si="306"/>
        <v>26/12/2020</v>
      </c>
      <c r="I4921" s="4" t="str">
        <f t="shared" si="307"/>
        <v>12:00:00</v>
      </c>
      <c r="J4921" s="4" t="str">
        <f t="shared" si="308"/>
        <v>26/12/2020 12:00:00</v>
      </c>
      <c r="K4921" s="5">
        <f t="shared" si="309"/>
        <v>-6.27</v>
      </c>
    </row>
    <row r="4922" spans="1:11" x14ac:dyDescent="0.35">
      <c r="A4922" t="s">
        <v>1</v>
      </c>
      <c r="B4922" t="s">
        <v>4</v>
      </c>
      <c r="C4922" t="s">
        <v>232</v>
      </c>
      <c r="D4922" t="s">
        <v>3</v>
      </c>
      <c r="E4922">
        <v>6.27</v>
      </c>
      <c r="F4922">
        <v>29.07</v>
      </c>
      <c r="H4922" s="4" t="str">
        <f t="shared" si="306"/>
        <v>26/12/2020</v>
      </c>
      <c r="I4922" s="4" t="str">
        <f t="shared" si="307"/>
        <v>13:00:00</v>
      </c>
      <c r="J4922" s="4" t="str">
        <f t="shared" si="308"/>
        <v>26/12/2020 13:00:00</v>
      </c>
      <c r="K4922" s="5">
        <f t="shared" si="309"/>
        <v>-6.27</v>
      </c>
    </row>
    <row r="4923" spans="1:11" x14ac:dyDescent="0.35">
      <c r="A4923" t="s">
        <v>1</v>
      </c>
      <c r="B4923" t="s">
        <v>4</v>
      </c>
      <c r="C4923" t="s">
        <v>232</v>
      </c>
      <c r="D4923" t="s">
        <v>6</v>
      </c>
      <c r="E4923">
        <v>6.27</v>
      </c>
      <c r="F4923">
        <v>29.06</v>
      </c>
      <c r="H4923" s="4" t="str">
        <f t="shared" si="306"/>
        <v>26/12/2020</v>
      </c>
      <c r="I4923" s="4" t="str">
        <f t="shared" si="307"/>
        <v>14:00:00</v>
      </c>
      <c r="J4923" s="4" t="str">
        <f t="shared" si="308"/>
        <v>26/12/2020 14:00:00</v>
      </c>
      <c r="K4923" s="5">
        <f t="shared" si="309"/>
        <v>-6.27</v>
      </c>
    </row>
    <row r="4924" spans="1:11" x14ac:dyDescent="0.35">
      <c r="A4924" t="s">
        <v>1</v>
      </c>
      <c r="B4924" t="s">
        <v>4</v>
      </c>
      <c r="C4924" t="s">
        <v>232</v>
      </c>
      <c r="D4924" t="s">
        <v>7</v>
      </c>
      <c r="E4924">
        <v>6.27</v>
      </c>
      <c r="F4924">
        <v>29.05</v>
      </c>
      <c r="H4924" s="4" t="str">
        <f t="shared" si="306"/>
        <v>26/12/2020</v>
      </c>
      <c r="I4924" s="4" t="str">
        <f t="shared" si="307"/>
        <v>15:00:00</v>
      </c>
      <c r="J4924" s="4" t="str">
        <f t="shared" si="308"/>
        <v>26/12/2020 15:00:00</v>
      </c>
      <c r="K4924" s="5">
        <f t="shared" si="309"/>
        <v>-6.27</v>
      </c>
    </row>
    <row r="4925" spans="1:11" x14ac:dyDescent="0.35">
      <c r="A4925" t="s">
        <v>1</v>
      </c>
      <c r="B4925" t="s">
        <v>4</v>
      </c>
      <c r="C4925" t="s">
        <v>232</v>
      </c>
      <c r="D4925" t="s">
        <v>8</v>
      </c>
      <c r="E4925">
        <v>6.27</v>
      </c>
      <c r="F4925">
        <v>29.05</v>
      </c>
      <c r="H4925" s="4" t="str">
        <f t="shared" si="306"/>
        <v>26/12/2020</v>
      </c>
      <c r="I4925" s="4" t="str">
        <f t="shared" si="307"/>
        <v>16:00:00</v>
      </c>
      <c r="J4925" s="4" t="str">
        <f t="shared" si="308"/>
        <v>26/12/2020 16:00:00</v>
      </c>
      <c r="K4925" s="5">
        <f t="shared" si="309"/>
        <v>-6.27</v>
      </c>
    </row>
    <row r="4926" spans="1:11" x14ac:dyDescent="0.35">
      <c r="A4926" t="s">
        <v>1</v>
      </c>
      <c r="B4926" t="s">
        <v>4</v>
      </c>
      <c r="C4926" t="s">
        <v>232</v>
      </c>
      <c r="D4926" t="s">
        <v>9</v>
      </c>
      <c r="E4926">
        <v>6.27</v>
      </c>
      <c r="F4926">
        <v>29.04</v>
      </c>
      <c r="H4926" s="4" t="str">
        <f t="shared" si="306"/>
        <v>26/12/2020</v>
      </c>
      <c r="I4926" s="4" t="str">
        <f t="shared" si="307"/>
        <v>17:00:00</v>
      </c>
      <c r="J4926" s="4" t="str">
        <f t="shared" si="308"/>
        <v>26/12/2020 17:00:00</v>
      </c>
      <c r="K4926" s="5">
        <f t="shared" si="309"/>
        <v>-6.27</v>
      </c>
    </row>
    <row r="4927" spans="1:11" x14ac:dyDescent="0.35">
      <c r="A4927" t="s">
        <v>1</v>
      </c>
      <c r="B4927" t="s">
        <v>4</v>
      </c>
      <c r="C4927" t="s">
        <v>232</v>
      </c>
      <c r="D4927" t="s">
        <v>10</v>
      </c>
      <c r="E4927">
        <v>6.27</v>
      </c>
      <c r="F4927">
        <v>29.03</v>
      </c>
      <c r="H4927" s="4" t="str">
        <f t="shared" si="306"/>
        <v>26/12/2020</v>
      </c>
      <c r="I4927" s="4" t="str">
        <f t="shared" si="307"/>
        <v>18:00:00</v>
      </c>
      <c r="J4927" s="4" t="str">
        <f t="shared" si="308"/>
        <v>26/12/2020 18:00:00</v>
      </c>
      <c r="K4927" s="5">
        <f t="shared" si="309"/>
        <v>-6.27</v>
      </c>
    </row>
    <row r="4928" spans="1:11" x14ac:dyDescent="0.35">
      <c r="A4928" t="s">
        <v>1</v>
      </c>
      <c r="B4928" t="s">
        <v>4</v>
      </c>
      <c r="C4928" t="s">
        <v>232</v>
      </c>
      <c r="D4928" t="s">
        <v>11</v>
      </c>
      <c r="E4928">
        <v>6.28</v>
      </c>
      <c r="F4928">
        <v>29.03</v>
      </c>
      <c r="H4928" s="4" t="str">
        <f t="shared" si="306"/>
        <v>26/12/2020</v>
      </c>
      <c r="I4928" s="4" t="str">
        <f t="shared" si="307"/>
        <v>19:00:00</v>
      </c>
      <c r="J4928" s="4" t="str">
        <f t="shared" si="308"/>
        <v>26/12/2020 19:00:00</v>
      </c>
      <c r="K4928" s="5">
        <f t="shared" si="309"/>
        <v>-6.28</v>
      </c>
    </row>
    <row r="4929" spans="1:11" x14ac:dyDescent="0.35">
      <c r="A4929" t="s">
        <v>1</v>
      </c>
      <c r="B4929" t="s">
        <v>4</v>
      </c>
      <c r="C4929" t="s">
        <v>232</v>
      </c>
      <c r="D4929" t="s">
        <v>12</v>
      </c>
      <c r="E4929">
        <v>6.28</v>
      </c>
      <c r="F4929">
        <v>29.03</v>
      </c>
      <c r="H4929" s="4" t="str">
        <f t="shared" si="306"/>
        <v>26/12/2020</v>
      </c>
      <c r="I4929" s="4" t="str">
        <f t="shared" si="307"/>
        <v>20:00:00</v>
      </c>
      <c r="J4929" s="4" t="str">
        <f t="shared" si="308"/>
        <v>26/12/2020 20:00:00</v>
      </c>
      <c r="K4929" s="5">
        <f t="shared" si="309"/>
        <v>-6.28</v>
      </c>
    </row>
    <row r="4930" spans="1:11" x14ac:dyDescent="0.35">
      <c r="A4930" t="s">
        <v>1</v>
      </c>
      <c r="B4930" t="s">
        <v>4</v>
      </c>
      <c r="C4930" t="s">
        <v>232</v>
      </c>
      <c r="D4930" t="s">
        <v>13</v>
      </c>
      <c r="E4930">
        <v>6.28</v>
      </c>
      <c r="F4930">
        <v>29.03</v>
      </c>
      <c r="H4930" s="4" t="str">
        <f t="shared" si="306"/>
        <v>26/12/2020</v>
      </c>
      <c r="I4930" s="4" t="str">
        <f t="shared" si="307"/>
        <v>21:00:00</v>
      </c>
      <c r="J4930" s="4" t="str">
        <f t="shared" si="308"/>
        <v>26/12/2020 21:00:00</v>
      </c>
      <c r="K4930" s="5">
        <f t="shared" si="309"/>
        <v>-6.28</v>
      </c>
    </row>
    <row r="4931" spans="1:11" x14ac:dyDescent="0.35">
      <c r="A4931" t="s">
        <v>1</v>
      </c>
      <c r="B4931" t="s">
        <v>4</v>
      </c>
      <c r="C4931" t="s">
        <v>232</v>
      </c>
      <c r="D4931" t="s">
        <v>14</v>
      </c>
      <c r="E4931">
        <v>6.28</v>
      </c>
      <c r="F4931">
        <v>29.03</v>
      </c>
      <c r="H4931" s="4" t="str">
        <f t="shared" ref="H4931:H4994" si="310">TEXT(C4931,"DD/MM/YYYY")</f>
        <v>26/12/2020</v>
      </c>
      <c r="I4931" s="4" t="str">
        <f t="shared" ref="I4931:I4994" si="311">TEXT(D4931,"hh:mm:ss")</f>
        <v>22:00:00</v>
      </c>
      <c r="J4931" s="4" t="str">
        <f t="shared" ref="J4931:J4994" si="312">H4931&amp;" "&amp;I4931</f>
        <v>26/12/2020 22:00:00</v>
      </c>
      <c r="K4931" s="5">
        <f t="shared" ref="K4931:K4994" si="313">E4931*-1</f>
        <v>-6.28</v>
      </c>
    </row>
    <row r="4932" spans="1:11" x14ac:dyDescent="0.35">
      <c r="A4932" t="s">
        <v>1</v>
      </c>
      <c r="B4932" t="s">
        <v>4</v>
      </c>
      <c r="C4932" t="s">
        <v>232</v>
      </c>
      <c r="D4932" t="s">
        <v>15</v>
      </c>
      <c r="E4932">
        <v>6.28</v>
      </c>
      <c r="F4932">
        <v>29.02</v>
      </c>
      <c r="H4932" s="4" t="str">
        <f t="shared" si="310"/>
        <v>26/12/2020</v>
      </c>
      <c r="I4932" s="4" t="str">
        <f t="shared" si="311"/>
        <v>23:00:00</v>
      </c>
      <c r="J4932" s="4" t="str">
        <f t="shared" si="312"/>
        <v>26/12/2020 23:00:00</v>
      </c>
      <c r="K4932" s="5">
        <f t="shared" si="313"/>
        <v>-6.28</v>
      </c>
    </row>
    <row r="4933" spans="1:11" x14ac:dyDescent="0.35">
      <c r="A4933" t="s">
        <v>1</v>
      </c>
      <c r="B4933" t="s">
        <v>4</v>
      </c>
      <c r="C4933" t="s">
        <v>233</v>
      </c>
      <c r="D4933" t="s">
        <v>17</v>
      </c>
      <c r="E4933">
        <v>6.28</v>
      </c>
      <c r="F4933">
        <v>29.02</v>
      </c>
      <c r="H4933" s="4" t="str">
        <f t="shared" si="310"/>
        <v>27/12/2020</v>
      </c>
      <c r="I4933" s="4" t="str">
        <f t="shared" si="311"/>
        <v>00:00:00</v>
      </c>
      <c r="J4933" s="4" t="str">
        <f t="shared" si="312"/>
        <v>27/12/2020 00:00:00</v>
      </c>
      <c r="K4933" s="5">
        <f t="shared" si="313"/>
        <v>-6.28</v>
      </c>
    </row>
    <row r="4934" spans="1:11" x14ac:dyDescent="0.35">
      <c r="A4934" t="s">
        <v>1</v>
      </c>
      <c r="B4934" t="s">
        <v>4</v>
      </c>
      <c r="C4934" t="s">
        <v>233</v>
      </c>
      <c r="D4934" t="s">
        <v>18</v>
      </c>
      <c r="E4934">
        <v>6.29</v>
      </c>
      <c r="F4934">
        <v>29.02</v>
      </c>
      <c r="H4934" s="4" t="str">
        <f t="shared" si="310"/>
        <v>27/12/2020</v>
      </c>
      <c r="I4934" s="4" t="str">
        <f t="shared" si="311"/>
        <v>01:00:00</v>
      </c>
      <c r="J4934" s="4" t="str">
        <f t="shared" si="312"/>
        <v>27/12/2020 01:00:00</v>
      </c>
      <c r="K4934" s="5">
        <f t="shared" si="313"/>
        <v>-6.29</v>
      </c>
    </row>
    <row r="4935" spans="1:11" x14ac:dyDescent="0.35">
      <c r="A4935" t="s">
        <v>1</v>
      </c>
      <c r="B4935" t="s">
        <v>4</v>
      </c>
      <c r="C4935" t="s">
        <v>233</v>
      </c>
      <c r="D4935" t="s">
        <v>19</v>
      </c>
      <c r="E4935">
        <v>6.29</v>
      </c>
      <c r="F4935">
        <v>29.02</v>
      </c>
      <c r="H4935" s="4" t="str">
        <f t="shared" si="310"/>
        <v>27/12/2020</v>
      </c>
      <c r="I4935" s="4" t="str">
        <f t="shared" si="311"/>
        <v>02:00:00</v>
      </c>
      <c r="J4935" s="4" t="str">
        <f t="shared" si="312"/>
        <v>27/12/2020 02:00:00</v>
      </c>
      <c r="K4935" s="5">
        <f t="shared" si="313"/>
        <v>-6.29</v>
      </c>
    </row>
    <row r="4936" spans="1:11" x14ac:dyDescent="0.35">
      <c r="A4936" t="s">
        <v>1</v>
      </c>
      <c r="B4936" t="s">
        <v>4</v>
      </c>
      <c r="C4936" t="s">
        <v>233</v>
      </c>
      <c r="D4936" t="s">
        <v>20</v>
      </c>
      <c r="E4936">
        <v>6.28</v>
      </c>
      <c r="F4936">
        <v>29.02</v>
      </c>
      <c r="H4936" s="4" t="str">
        <f t="shared" si="310"/>
        <v>27/12/2020</v>
      </c>
      <c r="I4936" s="4" t="str">
        <f t="shared" si="311"/>
        <v>03:00:00</v>
      </c>
      <c r="J4936" s="4" t="str">
        <f t="shared" si="312"/>
        <v>27/12/2020 03:00:00</v>
      </c>
      <c r="K4936" s="5">
        <f t="shared" si="313"/>
        <v>-6.28</v>
      </c>
    </row>
    <row r="4937" spans="1:11" x14ac:dyDescent="0.35">
      <c r="A4937" t="s">
        <v>1</v>
      </c>
      <c r="B4937" t="s">
        <v>4</v>
      </c>
      <c r="C4937" t="s">
        <v>233</v>
      </c>
      <c r="D4937" t="s">
        <v>21</v>
      </c>
      <c r="E4937">
        <v>6.28</v>
      </c>
      <c r="F4937">
        <v>29.02</v>
      </c>
      <c r="H4937" s="4" t="str">
        <f t="shared" si="310"/>
        <v>27/12/2020</v>
      </c>
      <c r="I4937" s="4" t="str">
        <f t="shared" si="311"/>
        <v>04:00:00</v>
      </c>
      <c r="J4937" s="4" t="str">
        <f t="shared" si="312"/>
        <v>27/12/2020 04:00:00</v>
      </c>
      <c r="K4937" s="5">
        <f t="shared" si="313"/>
        <v>-6.28</v>
      </c>
    </row>
    <row r="4938" spans="1:11" x14ac:dyDescent="0.35">
      <c r="A4938" t="s">
        <v>1</v>
      </c>
      <c r="B4938" t="s">
        <v>4</v>
      </c>
      <c r="C4938" t="s">
        <v>233</v>
      </c>
      <c r="D4938" t="s">
        <v>22</v>
      </c>
      <c r="E4938">
        <v>6.28</v>
      </c>
      <c r="F4938">
        <v>29.02</v>
      </c>
      <c r="H4938" s="4" t="str">
        <f t="shared" si="310"/>
        <v>27/12/2020</v>
      </c>
      <c r="I4938" s="4" t="str">
        <f t="shared" si="311"/>
        <v>05:00:00</v>
      </c>
      <c r="J4938" s="4" t="str">
        <f t="shared" si="312"/>
        <v>27/12/2020 05:00:00</v>
      </c>
      <c r="K4938" s="5">
        <f t="shared" si="313"/>
        <v>-6.28</v>
      </c>
    </row>
    <row r="4939" spans="1:11" x14ac:dyDescent="0.35">
      <c r="A4939" t="s">
        <v>1</v>
      </c>
      <c r="B4939" t="s">
        <v>4</v>
      </c>
      <c r="C4939" t="s">
        <v>233</v>
      </c>
      <c r="D4939" t="s">
        <v>23</v>
      </c>
      <c r="E4939">
        <v>6.29</v>
      </c>
      <c r="F4939">
        <v>29.02</v>
      </c>
      <c r="H4939" s="4" t="str">
        <f t="shared" si="310"/>
        <v>27/12/2020</v>
      </c>
      <c r="I4939" s="4" t="str">
        <f t="shared" si="311"/>
        <v>06:00:00</v>
      </c>
      <c r="J4939" s="4" t="str">
        <f t="shared" si="312"/>
        <v>27/12/2020 06:00:00</v>
      </c>
      <c r="K4939" s="5">
        <f t="shared" si="313"/>
        <v>-6.29</v>
      </c>
    </row>
    <row r="4940" spans="1:11" x14ac:dyDescent="0.35">
      <c r="A4940" t="s">
        <v>1</v>
      </c>
      <c r="B4940" t="s">
        <v>4</v>
      </c>
      <c r="C4940" t="s">
        <v>233</v>
      </c>
      <c r="D4940" t="s">
        <v>24</v>
      </c>
      <c r="E4940">
        <v>6.29</v>
      </c>
      <c r="F4940">
        <v>29.02</v>
      </c>
      <c r="H4940" s="4" t="str">
        <f t="shared" si="310"/>
        <v>27/12/2020</v>
      </c>
      <c r="I4940" s="4" t="str">
        <f t="shared" si="311"/>
        <v>07:00:00</v>
      </c>
      <c r="J4940" s="4" t="str">
        <f t="shared" si="312"/>
        <v>27/12/2020 07:00:00</v>
      </c>
      <c r="K4940" s="5">
        <f t="shared" si="313"/>
        <v>-6.29</v>
      </c>
    </row>
    <row r="4941" spans="1:11" x14ac:dyDescent="0.35">
      <c r="A4941" t="s">
        <v>1</v>
      </c>
      <c r="B4941" t="s">
        <v>4</v>
      </c>
      <c r="C4941" t="s">
        <v>233</v>
      </c>
      <c r="D4941" t="s">
        <v>25</v>
      </c>
      <c r="E4941">
        <v>6.29</v>
      </c>
      <c r="F4941">
        <v>29.02</v>
      </c>
      <c r="H4941" s="4" t="str">
        <f t="shared" si="310"/>
        <v>27/12/2020</v>
      </c>
      <c r="I4941" s="4" t="str">
        <f t="shared" si="311"/>
        <v>08:00:00</v>
      </c>
      <c r="J4941" s="4" t="str">
        <f t="shared" si="312"/>
        <v>27/12/2020 08:00:00</v>
      </c>
      <c r="K4941" s="5">
        <f t="shared" si="313"/>
        <v>-6.29</v>
      </c>
    </row>
    <row r="4942" spans="1:11" x14ac:dyDescent="0.35">
      <c r="A4942" t="s">
        <v>1</v>
      </c>
      <c r="B4942" t="s">
        <v>4</v>
      </c>
      <c r="C4942" t="s">
        <v>233</v>
      </c>
      <c r="D4942" t="s">
        <v>26</v>
      </c>
      <c r="E4942">
        <v>6.29</v>
      </c>
      <c r="F4942">
        <v>29.02</v>
      </c>
      <c r="H4942" s="4" t="str">
        <f t="shared" si="310"/>
        <v>27/12/2020</v>
      </c>
      <c r="I4942" s="4" t="str">
        <f t="shared" si="311"/>
        <v>09:00:00</v>
      </c>
      <c r="J4942" s="4" t="str">
        <f t="shared" si="312"/>
        <v>27/12/2020 09:00:00</v>
      </c>
      <c r="K4942" s="5">
        <f t="shared" si="313"/>
        <v>-6.29</v>
      </c>
    </row>
    <row r="4943" spans="1:11" x14ac:dyDescent="0.35">
      <c r="A4943" t="s">
        <v>1</v>
      </c>
      <c r="B4943" t="s">
        <v>4</v>
      </c>
      <c r="C4943" t="s">
        <v>233</v>
      </c>
      <c r="D4943" t="s">
        <v>27</v>
      </c>
      <c r="E4943">
        <v>6.3</v>
      </c>
      <c r="F4943">
        <v>29.02</v>
      </c>
      <c r="H4943" s="4" t="str">
        <f t="shared" si="310"/>
        <v>27/12/2020</v>
      </c>
      <c r="I4943" s="4" t="str">
        <f t="shared" si="311"/>
        <v>10:00:00</v>
      </c>
      <c r="J4943" s="4" t="str">
        <f t="shared" si="312"/>
        <v>27/12/2020 10:00:00</v>
      </c>
      <c r="K4943" s="5">
        <f t="shared" si="313"/>
        <v>-6.3</v>
      </c>
    </row>
    <row r="4944" spans="1:11" x14ac:dyDescent="0.35">
      <c r="A4944" t="s">
        <v>1</v>
      </c>
      <c r="B4944" t="s">
        <v>4</v>
      </c>
      <c r="C4944" t="s">
        <v>233</v>
      </c>
      <c r="D4944" t="s">
        <v>28</v>
      </c>
      <c r="E4944">
        <v>6.29</v>
      </c>
      <c r="F4944">
        <v>29.26</v>
      </c>
      <c r="H4944" s="4" t="str">
        <f t="shared" si="310"/>
        <v>27/12/2020</v>
      </c>
      <c r="I4944" s="4" t="str">
        <f t="shared" si="311"/>
        <v>11:00:00</v>
      </c>
      <c r="J4944" s="4" t="str">
        <f t="shared" si="312"/>
        <v>27/12/2020 11:00:00</v>
      </c>
      <c r="K4944" s="5">
        <f t="shared" si="313"/>
        <v>-6.29</v>
      </c>
    </row>
    <row r="4945" spans="1:11" x14ac:dyDescent="0.35">
      <c r="A4945" t="s">
        <v>1</v>
      </c>
      <c r="B4945" t="s">
        <v>4</v>
      </c>
      <c r="C4945" t="s">
        <v>233</v>
      </c>
      <c r="D4945" t="s">
        <v>29</v>
      </c>
      <c r="E4945">
        <v>6.29</v>
      </c>
      <c r="F4945">
        <v>29.16</v>
      </c>
      <c r="H4945" s="4" t="str">
        <f t="shared" si="310"/>
        <v>27/12/2020</v>
      </c>
      <c r="I4945" s="4" t="str">
        <f t="shared" si="311"/>
        <v>12:00:00</v>
      </c>
      <c r="J4945" s="4" t="str">
        <f t="shared" si="312"/>
        <v>27/12/2020 12:00:00</v>
      </c>
      <c r="K4945" s="5">
        <f t="shared" si="313"/>
        <v>-6.29</v>
      </c>
    </row>
    <row r="4946" spans="1:11" x14ac:dyDescent="0.35">
      <c r="A4946" t="s">
        <v>1</v>
      </c>
      <c r="B4946" t="s">
        <v>4</v>
      </c>
      <c r="C4946" t="s">
        <v>233</v>
      </c>
      <c r="D4946" t="s">
        <v>3</v>
      </c>
      <c r="E4946">
        <v>6.29</v>
      </c>
      <c r="F4946">
        <v>29.1</v>
      </c>
      <c r="H4946" s="4" t="str">
        <f t="shared" si="310"/>
        <v>27/12/2020</v>
      </c>
      <c r="I4946" s="4" t="str">
        <f t="shared" si="311"/>
        <v>13:00:00</v>
      </c>
      <c r="J4946" s="4" t="str">
        <f t="shared" si="312"/>
        <v>27/12/2020 13:00:00</v>
      </c>
      <c r="K4946" s="5">
        <f t="shared" si="313"/>
        <v>-6.29</v>
      </c>
    </row>
    <row r="4947" spans="1:11" x14ac:dyDescent="0.35">
      <c r="A4947" t="s">
        <v>1</v>
      </c>
      <c r="B4947" t="s">
        <v>4</v>
      </c>
      <c r="C4947" t="s">
        <v>233</v>
      </c>
      <c r="D4947" t="s">
        <v>6</v>
      </c>
      <c r="E4947">
        <v>6.29</v>
      </c>
      <c r="F4947">
        <v>29.07</v>
      </c>
      <c r="H4947" s="4" t="str">
        <f t="shared" si="310"/>
        <v>27/12/2020</v>
      </c>
      <c r="I4947" s="4" t="str">
        <f t="shared" si="311"/>
        <v>14:00:00</v>
      </c>
      <c r="J4947" s="4" t="str">
        <f t="shared" si="312"/>
        <v>27/12/2020 14:00:00</v>
      </c>
      <c r="K4947" s="5">
        <f t="shared" si="313"/>
        <v>-6.29</v>
      </c>
    </row>
    <row r="4948" spans="1:11" x14ac:dyDescent="0.35">
      <c r="A4948" t="s">
        <v>1</v>
      </c>
      <c r="B4948" t="s">
        <v>4</v>
      </c>
      <c r="C4948" t="s">
        <v>233</v>
      </c>
      <c r="D4948" t="s">
        <v>7</v>
      </c>
      <c r="E4948">
        <v>6.29</v>
      </c>
      <c r="F4948">
        <v>29.05</v>
      </c>
      <c r="H4948" s="4" t="str">
        <f t="shared" si="310"/>
        <v>27/12/2020</v>
      </c>
      <c r="I4948" s="4" t="str">
        <f t="shared" si="311"/>
        <v>15:00:00</v>
      </c>
      <c r="J4948" s="4" t="str">
        <f t="shared" si="312"/>
        <v>27/12/2020 15:00:00</v>
      </c>
      <c r="K4948" s="5">
        <f t="shared" si="313"/>
        <v>-6.29</v>
      </c>
    </row>
    <row r="4949" spans="1:11" x14ac:dyDescent="0.35">
      <c r="A4949" t="s">
        <v>1</v>
      </c>
      <c r="B4949" t="s">
        <v>4</v>
      </c>
      <c r="C4949" t="s">
        <v>233</v>
      </c>
      <c r="D4949" t="s">
        <v>8</v>
      </c>
      <c r="E4949">
        <v>6.29</v>
      </c>
      <c r="F4949">
        <v>29.04</v>
      </c>
      <c r="H4949" s="4" t="str">
        <f t="shared" si="310"/>
        <v>27/12/2020</v>
      </c>
      <c r="I4949" s="4" t="str">
        <f t="shared" si="311"/>
        <v>16:00:00</v>
      </c>
      <c r="J4949" s="4" t="str">
        <f t="shared" si="312"/>
        <v>27/12/2020 16:00:00</v>
      </c>
      <c r="K4949" s="5">
        <f t="shared" si="313"/>
        <v>-6.29</v>
      </c>
    </row>
    <row r="4950" spans="1:11" x14ac:dyDescent="0.35">
      <c r="A4950" t="s">
        <v>1</v>
      </c>
      <c r="B4950" t="s">
        <v>4</v>
      </c>
      <c r="C4950" t="s">
        <v>233</v>
      </c>
      <c r="D4950" t="s">
        <v>9</v>
      </c>
      <c r="E4950">
        <v>6.3</v>
      </c>
      <c r="F4950">
        <v>29.03</v>
      </c>
      <c r="H4950" s="4" t="str">
        <f t="shared" si="310"/>
        <v>27/12/2020</v>
      </c>
      <c r="I4950" s="4" t="str">
        <f t="shared" si="311"/>
        <v>17:00:00</v>
      </c>
      <c r="J4950" s="4" t="str">
        <f t="shared" si="312"/>
        <v>27/12/2020 17:00:00</v>
      </c>
      <c r="K4950" s="5">
        <f t="shared" si="313"/>
        <v>-6.3</v>
      </c>
    </row>
    <row r="4951" spans="1:11" x14ac:dyDescent="0.35">
      <c r="A4951" t="s">
        <v>1</v>
      </c>
      <c r="B4951" t="s">
        <v>4</v>
      </c>
      <c r="C4951" t="s">
        <v>233</v>
      </c>
      <c r="D4951" t="s">
        <v>10</v>
      </c>
      <c r="E4951">
        <v>6.3</v>
      </c>
      <c r="F4951">
        <v>29.03</v>
      </c>
      <c r="H4951" s="4" t="str">
        <f t="shared" si="310"/>
        <v>27/12/2020</v>
      </c>
      <c r="I4951" s="4" t="str">
        <f t="shared" si="311"/>
        <v>18:00:00</v>
      </c>
      <c r="J4951" s="4" t="str">
        <f t="shared" si="312"/>
        <v>27/12/2020 18:00:00</v>
      </c>
      <c r="K4951" s="5">
        <f t="shared" si="313"/>
        <v>-6.3</v>
      </c>
    </row>
    <row r="4952" spans="1:11" x14ac:dyDescent="0.35">
      <c r="A4952" t="s">
        <v>1</v>
      </c>
      <c r="B4952" t="s">
        <v>4</v>
      </c>
      <c r="C4952" t="s">
        <v>233</v>
      </c>
      <c r="D4952" t="s">
        <v>11</v>
      </c>
      <c r="E4952">
        <v>6.3</v>
      </c>
      <c r="F4952">
        <v>29.03</v>
      </c>
      <c r="H4952" s="4" t="str">
        <f t="shared" si="310"/>
        <v>27/12/2020</v>
      </c>
      <c r="I4952" s="4" t="str">
        <f t="shared" si="311"/>
        <v>19:00:00</v>
      </c>
      <c r="J4952" s="4" t="str">
        <f t="shared" si="312"/>
        <v>27/12/2020 19:00:00</v>
      </c>
      <c r="K4952" s="5">
        <f t="shared" si="313"/>
        <v>-6.3</v>
      </c>
    </row>
    <row r="4953" spans="1:11" x14ac:dyDescent="0.35">
      <c r="A4953" t="s">
        <v>1</v>
      </c>
      <c r="B4953" t="s">
        <v>4</v>
      </c>
      <c r="C4953" t="s">
        <v>233</v>
      </c>
      <c r="D4953" t="s">
        <v>12</v>
      </c>
      <c r="E4953">
        <v>6.3</v>
      </c>
      <c r="F4953">
        <v>29.02</v>
      </c>
      <c r="H4953" s="4" t="str">
        <f t="shared" si="310"/>
        <v>27/12/2020</v>
      </c>
      <c r="I4953" s="4" t="str">
        <f t="shared" si="311"/>
        <v>20:00:00</v>
      </c>
      <c r="J4953" s="4" t="str">
        <f t="shared" si="312"/>
        <v>27/12/2020 20:00:00</v>
      </c>
      <c r="K4953" s="5">
        <f t="shared" si="313"/>
        <v>-6.3</v>
      </c>
    </row>
    <row r="4954" spans="1:11" x14ac:dyDescent="0.35">
      <c r="A4954" t="s">
        <v>1</v>
      </c>
      <c r="B4954" t="s">
        <v>4</v>
      </c>
      <c r="C4954" t="s">
        <v>233</v>
      </c>
      <c r="D4954" t="s">
        <v>13</v>
      </c>
      <c r="E4954">
        <v>6.3</v>
      </c>
      <c r="F4954">
        <v>29.02</v>
      </c>
      <c r="H4954" s="4" t="str">
        <f t="shared" si="310"/>
        <v>27/12/2020</v>
      </c>
      <c r="I4954" s="4" t="str">
        <f t="shared" si="311"/>
        <v>21:00:00</v>
      </c>
      <c r="J4954" s="4" t="str">
        <f t="shared" si="312"/>
        <v>27/12/2020 21:00:00</v>
      </c>
      <c r="K4954" s="5">
        <f t="shared" si="313"/>
        <v>-6.3</v>
      </c>
    </row>
    <row r="4955" spans="1:11" x14ac:dyDescent="0.35">
      <c r="A4955" t="s">
        <v>1</v>
      </c>
      <c r="B4955" t="s">
        <v>4</v>
      </c>
      <c r="C4955" t="s">
        <v>233</v>
      </c>
      <c r="D4955" t="s">
        <v>14</v>
      </c>
      <c r="E4955">
        <v>6.3</v>
      </c>
      <c r="F4955">
        <v>29.02</v>
      </c>
      <c r="H4955" s="4" t="str">
        <f t="shared" si="310"/>
        <v>27/12/2020</v>
      </c>
      <c r="I4955" s="4" t="str">
        <f t="shared" si="311"/>
        <v>22:00:00</v>
      </c>
      <c r="J4955" s="4" t="str">
        <f t="shared" si="312"/>
        <v>27/12/2020 22:00:00</v>
      </c>
      <c r="K4955" s="5">
        <f t="shared" si="313"/>
        <v>-6.3</v>
      </c>
    </row>
    <row r="4956" spans="1:11" x14ac:dyDescent="0.35">
      <c r="A4956" t="s">
        <v>1</v>
      </c>
      <c r="B4956" t="s">
        <v>4</v>
      </c>
      <c r="C4956" t="s">
        <v>233</v>
      </c>
      <c r="D4956" t="s">
        <v>15</v>
      </c>
      <c r="E4956">
        <v>6.3</v>
      </c>
      <c r="F4956">
        <v>29.02</v>
      </c>
      <c r="H4956" s="4" t="str">
        <f t="shared" si="310"/>
        <v>27/12/2020</v>
      </c>
      <c r="I4956" s="4" t="str">
        <f t="shared" si="311"/>
        <v>23:00:00</v>
      </c>
      <c r="J4956" s="4" t="str">
        <f t="shared" si="312"/>
        <v>27/12/2020 23:00:00</v>
      </c>
      <c r="K4956" s="5">
        <f t="shared" si="313"/>
        <v>-6.3</v>
      </c>
    </row>
    <row r="4957" spans="1:11" x14ac:dyDescent="0.35">
      <c r="A4957" t="s">
        <v>1</v>
      </c>
      <c r="B4957" t="s">
        <v>4</v>
      </c>
      <c r="C4957" t="s">
        <v>234</v>
      </c>
      <c r="D4957" t="s">
        <v>17</v>
      </c>
      <c r="E4957">
        <v>6.3</v>
      </c>
      <c r="F4957">
        <v>29.02</v>
      </c>
      <c r="H4957" s="4" t="str">
        <f t="shared" si="310"/>
        <v>28/12/2020</v>
      </c>
      <c r="I4957" s="4" t="str">
        <f t="shared" si="311"/>
        <v>00:00:00</v>
      </c>
      <c r="J4957" s="4" t="str">
        <f t="shared" si="312"/>
        <v>28/12/2020 00:00:00</v>
      </c>
      <c r="K4957" s="5">
        <f t="shared" si="313"/>
        <v>-6.3</v>
      </c>
    </row>
    <row r="4958" spans="1:11" x14ac:dyDescent="0.35">
      <c r="A4958" t="s">
        <v>1</v>
      </c>
      <c r="B4958" t="s">
        <v>4</v>
      </c>
      <c r="C4958" t="s">
        <v>234</v>
      </c>
      <c r="D4958" t="s">
        <v>18</v>
      </c>
      <c r="E4958">
        <v>6.31</v>
      </c>
      <c r="F4958">
        <v>29.02</v>
      </c>
      <c r="H4958" s="4" t="str">
        <f t="shared" si="310"/>
        <v>28/12/2020</v>
      </c>
      <c r="I4958" s="4" t="str">
        <f t="shared" si="311"/>
        <v>01:00:00</v>
      </c>
      <c r="J4958" s="4" t="str">
        <f t="shared" si="312"/>
        <v>28/12/2020 01:00:00</v>
      </c>
      <c r="K4958" s="5">
        <f t="shared" si="313"/>
        <v>-6.31</v>
      </c>
    </row>
    <row r="4959" spans="1:11" x14ac:dyDescent="0.35">
      <c r="A4959" t="s">
        <v>1</v>
      </c>
      <c r="B4959" t="s">
        <v>4</v>
      </c>
      <c r="C4959" t="s">
        <v>234</v>
      </c>
      <c r="D4959" t="s">
        <v>19</v>
      </c>
      <c r="E4959">
        <v>6.3</v>
      </c>
      <c r="F4959">
        <v>29.02</v>
      </c>
      <c r="H4959" s="4" t="str">
        <f t="shared" si="310"/>
        <v>28/12/2020</v>
      </c>
      <c r="I4959" s="4" t="str">
        <f t="shared" si="311"/>
        <v>02:00:00</v>
      </c>
      <c r="J4959" s="4" t="str">
        <f t="shared" si="312"/>
        <v>28/12/2020 02:00:00</v>
      </c>
      <c r="K4959" s="5">
        <f t="shared" si="313"/>
        <v>-6.3</v>
      </c>
    </row>
    <row r="4960" spans="1:11" x14ac:dyDescent="0.35">
      <c r="A4960" t="s">
        <v>1</v>
      </c>
      <c r="B4960" t="s">
        <v>4</v>
      </c>
      <c r="C4960" t="s">
        <v>234</v>
      </c>
      <c r="D4960" t="s">
        <v>20</v>
      </c>
      <c r="E4960">
        <v>6.31</v>
      </c>
      <c r="F4960">
        <v>29.01</v>
      </c>
      <c r="H4960" s="4" t="str">
        <f t="shared" si="310"/>
        <v>28/12/2020</v>
      </c>
      <c r="I4960" s="4" t="str">
        <f t="shared" si="311"/>
        <v>03:00:00</v>
      </c>
      <c r="J4960" s="4" t="str">
        <f t="shared" si="312"/>
        <v>28/12/2020 03:00:00</v>
      </c>
      <c r="K4960" s="5">
        <f t="shared" si="313"/>
        <v>-6.31</v>
      </c>
    </row>
    <row r="4961" spans="1:11" x14ac:dyDescent="0.35">
      <c r="A4961" t="s">
        <v>1</v>
      </c>
      <c r="B4961" t="s">
        <v>4</v>
      </c>
      <c r="C4961" t="s">
        <v>234</v>
      </c>
      <c r="D4961" t="s">
        <v>21</v>
      </c>
      <c r="E4961">
        <v>6.31</v>
      </c>
      <c r="F4961">
        <v>29.01</v>
      </c>
      <c r="H4961" s="4" t="str">
        <f t="shared" si="310"/>
        <v>28/12/2020</v>
      </c>
      <c r="I4961" s="4" t="str">
        <f t="shared" si="311"/>
        <v>04:00:00</v>
      </c>
      <c r="J4961" s="4" t="str">
        <f t="shared" si="312"/>
        <v>28/12/2020 04:00:00</v>
      </c>
      <c r="K4961" s="5">
        <f t="shared" si="313"/>
        <v>-6.31</v>
      </c>
    </row>
    <row r="4962" spans="1:11" x14ac:dyDescent="0.35">
      <c r="A4962" t="s">
        <v>1</v>
      </c>
      <c r="B4962" t="s">
        <v>4</v>
      </c>
      <c r="C4962" t="s">
        <v>234</v>
      </c>
      <c r="D4962" t="s">
        <v>22</v>
      </c>
      <c r="E4962">
        <v>6.31</v>
      </c>
      <c r="F4962">
        <v>29.01</v>
      </c>
      <c r="H4962" s="4" t="str">
        <f t="shared" si="310"/>
        <v>28/12/2020</v>
      </c>
      <c r="I4962" s="4" t="str">
        <f t="shared" si="311"/>
        <v>05:00:00</v>
      </c>
      <c r="J4962" s="4" t="str">
        <f t="shared" si="312"/>
        <v>28/12/2020 05:00:00</v>
      </c>
      <c r="K4962" s="5">
        <f t="shared" si="313"/>
        <v>-6.31</v>
      </c>
    </row>
    <row r="4963" spans="1:11" x14ac:dyDescent="0.35">
      <c r="A4963" t="s">
        <v>1</v>
      </c>
      <c r="B4963" t="s">
        <v>4</v>
      </c>
      <c r="C4963" t="s">
        <v>234</v>
      </c>
      <c r="D4963" t="s">
        <v>23</v>
      </c>
      <c r="E4963">
        <v>6.31</v>
      </c>
      <c r="F4963">
        <v>29.01</v>
      </c>
      <c r="H4963" s="4" t="str">
        <f t="shared" si="310"/>
        <v>28/12/2020</v>
      </c>
      <c r="I4963" s="4" t="str">
        <f t="shared" si="311"/>
        <v>06:00:00</v>
      </c>
      <c r="J4963" s="4" t="str">
        <f t="shared" si="312"/>
        <v>28/12/2020 06:00:00</v>
      </c>
      <c r="K4963" s="5">
        <f t="shared" si="313"/>
        <v>-6.31</v>
      </c>
    </row>
    <row r="4964" spans="1:11" x14ac:dyDescent="0.35">
      <c r="A4964" t="s">
        <v>1</v>
      </c>
      <c r="B4964" t="s">
        <v>4</v>
      </c>
      <c r="C4964" t="s">
        <v>234</v>
      </c>
      <c r="D4964" t="s">
        <v>24</v>
      </c>
      <c r="E4964">
        <v>6.31</v>
      </c>
      <c r="F4964">
        <v>29.01</v>
      </c>
      <c r="H4964" s="4" t="str">
        <f t="shared" si="310"/>
        <v>28/12/2020</v>
      </c>
      <c r="I4964" s="4" t="str">
        <f t="shared" si="311"/>
        <v>07:00:00</v>
      </c>
      <c r="J4964" s="4" t="str">
        <f t="shared" si="312"/>
        <v>28/12/2020 07:00:00</v>
      </c>
      <c r="K4964" s="5">
        <f t="shared" si="313"/>
        <v>-6.31</v>
      </c>
    </row>
    <row r="4965" spans="1:11" x14ac:dyDescent="0.35">
      <c r="A4965" t="s">
        <v>1</v>
      </c>
      <c r="B4965" t="s">
        <v>4</v>
      </c>
      <c r="C4965" t="s">
        <v>234</v>
      </c>
      <c r="D4965" t="s">
        <v>25</v>
      </c>
      <c r="E4965">
        <v>6.31</v>
      </c>
      <c r="F4965">
        <v>29.02</v>
      </c>
      <c r="H4965" s="4" t="str">
        <f t="shared" si="310"/>
        <v>28/12/2020</v>
      </c>
      <c r="I4965" s="4" t="str">
        <f t="shared" si="311"/>
        <v>08:00:00</v>
      </c>
      <c r="J4965" s="4" t="str">
        <f t="shared" si="312"/>
        <v>28/12/2020 08:00:00</v>
      </c>
      <c r="K4965" s="5">
        <f t="shared" si="313"/>
        <v>-6.31</v>
      </c>
    </row>
    <row r="4966" spans="1:11" x14ac:dyDescent="0.35">
      <c r="A4966" t="s">
        <v>1</v>
      </c>
      <c r="B4966" t="s">
        <v>4</v>
      </c>
      <c r="C4966" t="s">
        <v>234</v>
      </c>
      <c r="D4966" t="s">
        <v>26</v>
      </c>
      <c r="E4966">
        <v>6.31</v>
      </c>
      <c r="F4966">
        <v>29.01</v>
      </c>
      <c r="H4966" s="4" t="str">
        <f t="shared" si="310"/>
        <v>28/12/2020</v>
      </c>
      <c r="I4966" s="4" t="str">
        <f t="shared" si="311"/>
        <v>09:00:00</v>
      </c>
      <c r="J4966" s="4" t="str">
        <f t="shared" si="312"/>
        <v>28/12/2020 09:00:00</v>
      </c>
      <c r="K4966" s="5">
        <f t="shared" si="313"/>
        <v>-6.31</v>
      </c>
    </row>
    <row r="4967" spans="1:11" x14ac:dyDescent="0.35">
      <c r="A4967" t="s">
        <v>1</v>
      </c>
      <c r="B4967" t="s">
        <v>4</v>
      </c>
      <c r="C4967" t="s">
        <v>234</v>
      </c>
      <c r="D4967" t="s">
        <v>27</v>
      </c>
      <c r="E4967">
        <v>6.31</v>
      </c>
      <c r="F4967">
        <v>29.02</v>
      </c>
      <c r="H4967" s="4" t="str">
        <f t="shared" si="310"/>
        <v>28/12/2020</v>
      </c>
      <c r="I4967" s="4" t="str">
        <f t="shared" si="311"/>
        <v>10:00:00</v>
      </c>
      <c r="J4967" s="4" t="str">
        <f t="shared" si="312"/>
        <v>28/12/2020 10:00:00</v>
      </c>
      <c r="K4967" s="5">
        <f t="shared" si="313"/>
        <v>-6.31</v>
      </c>
    </row>
    <row r="4968" spans="1:11" x14ac:dyDescent="0.35">
      <c r="A4968" t="s">
        <v>1</v>
      </c>
      <c r="B4968" t="s">
        <v>4</v>
      </c>
      <c r="C4968" t="s">
        <v>234</v>
      </c>
      <c r="D4968" t="s">
        <v>28</v>
      </c>
      <c r="E4968">
        <v>6.32</v>
      </c>
      <c r="F4968">
        <v>29.03</v>
      </c>
      <c r="H4968" s="4" t="str">
        <f t="shared" si="310"/>
        <v>28/12/2020</v>
      </c>
      <c r="I4968" s="4" t="str">
        <f t="shared" si="311"/>
        <v>11:00:00</v>
      </c>
      <c r="J4968" s="4" t="str">
        <f t="shared" si="312"/>
        <v>28/12/2020 11:00:00</v>
      </c>
      <c r="K4968" s="5">
        <f t="shared" si="313"/>
        <v>-6.32</v>
      </c>
    </row>
    <row r="4969" spans="1:11" x14ac:dyDescent="0.35">
      <c r="A4969" t="s">
        <v>1</v>
      </c>
      <c r="B4969" t="s">
        <v>4</v>
      </c>
      <c r="C4969" t="s">
        <v>234</v>
      </c>
      <c r="D4969" t="s">
        <v>29</v>
      </c>
      <c r="E4969">
        <v>6.32</v>
      </c>
      <c r="F4969">
        <v>29.04</v>
      </c>
      <c r="H4969" s="4" t="str">
        <f t="shared" si="310"/>
        <v>28/12/2020</v>
      </c>
      <c r="I4969" s="4" t="str">
        <f t="shared" si="311"/>
        <v>12:00:00</v>
      </c>
      <c r="J4969" s="4" t="str">
        <f t="shared" si="312"/>
        <v>28/12/2020 12:00:00</v>
      </c>
      <c r="K4969" s="5">
        <f t="shared" si="313"/>
        <v>-6.32</v>
      </c>
    </row>
    <row r="4970" spans="1:11" x14ac:dyDescent="0.35">
      <c r="A4970" t="s">
        <v>1</v>
      </c>
      <c r="B4970" t="s">
        <v>4</v>
      </c>
      <c r="C4970" t="s">
        <v>234</v>
      </c>
      <c r="D4970" t="s">
        <v>3</v>
      </c>
      <c r="E4970">
        <v>6.31</v>
      </c>
      <c r="F4970">
        <v>29.03</v>
      </c>
      <c r="H4970" s="4" t="str">
        <f t="shared" si="310"/>
        <v>28/12/2020</v>
      </c>
      <c r="I4970" s="4" t="str">
        <f t="shared" si="311"/>
        <v>13:00:00</v>
      </c>
      <c r="J4970" s="4" t="str">
        <f t="shared" si="312"/>
        <v>28/12/2020 13:00:00</v>
      </c>
      <c r="K4970" s="5">
        <f t="shared" si="313"/>
        <v>-6.31</v>
      </c>
    </row>
    <row r="4971" spans="1:11" x14ac:dyDescent="0.35">
      <c r="A4971" t="s">
        <v>1</v>
      </c>
      <c r="B4971" t="s">
        <v>4</v>
      </c>
      <c r="C4971" t="s">
        <v>234</v>
      </c>
      <c r="D4971" t="s">
        <v>6</v>
      </c>
      <c r="E4971">
        <v>6.32</v>
      </c>
      <c r="F4971">
        <v>29.02</v>
      </c>
      <c r="H4971" s="4" t="str">
        <f t="shared" si="310"/>
        <v>28/12/2020</v>
      </c>
      <c r="I4971" s="4" t="str">
        <f t="shared" si="311"/>
        <v>14:00:00</v>
      </c>
      <c r="J4971" s="4" t="str">
        <f t="shared" si="312"/>
        <v>28/12/2020 14:00:00</v>
      </c>
      <c r="K4971" s="5">
        <f t="shared" si="313"/>
        <v>-6.32</v>
      </c>
    </row>
    <row r="4972" spans="1:11" x14ac:dyDescent="0.35">
      <c r="A4972" t="s">
        <v>1</v>
      </c>
      <c r="B4972" t="s">
        <v>4</v>
      </c>
      <c r="C4972" t="s">
        <v>234</v>
      </c>
      <c r="D4972" t="s">
        <v>7</v>
      </c>
      <c r="E4972">
        <v>6.32</v>
      </c>
      <c r="F4972">
        <v>29.02</v>
      </c>
      <c r="H4972" s="4" t="str">
        <f t="shared" si="310"/>
        <v>28/12/2020</v>
      </c>
      <c r="I4972" s="4" t="str">
        <f t="shared" si="311"/>
        <v>15:00:00</v>
      </c>
      <c r="J4972" s="4" t="str">
        <f t="shared" si="312"/>
        <v>28/12/2020 15:00:00</v>
      </c>
      <c r="K4972" s="5">
        <f t="shared" si="313"/>
        <v>-6.32</v>
      </c>
    </row>
    <row r="4973" spans="1:11" x14ac:dyDescent="0.35">
      <c r="A4973" t="s">
        <v>1</v>
      </c>
      <c r="B4973" t="s">
        <v>4</v>
      </c>
      <c r="C4973" t="s">
        <v>234</v>
      </c>
      <c r="D4973" t="s">
        <v>8</v>
      </c>
      <c r="E4973">
        <v>6.32</v>
      </c>
      <c r="F4973">
        <v>29.01</v>
      </c>
      <c r="H4973" s="4" t="str">
        <f t="shared" si="310"/>
        <v>28/12/2020</v>
      </c>
      <c r="I4973" s="4" t="str">
        <f t="shared" si="311"/>
        <v>16:00:00</v>
      </c>
      <c r="J4973" s="4" t="str">
        <f t="shared" si="312"/>
        <v>28/12/2020 16:00:00</v>
      </c>
      <c r="K4973" s="5">
        <f t="shared" si="313"/>
        <v>-6.32</v>
      </c>
    </row>
    <row r="4974" spans="1:11" x14ac:dyDescent="0.35">
      <c r="A4974" t="s">
        <v>1</v>
      </c>
      <c r="B4974" t="s">
        <v>4</v>
      </c>
      <c r="C4974" t="s">
        <v>234</v>
      </c>
      <c r="D4974" t="s">
        <v>9</v>
      </c>
      <c r="E4974">
        <v>6.32</v>
      </c>
      <c r="F4974">
        <v>29.02</v>
      </c>
      <c r="H4974" s="4" t="str">
        <f t="shared" si="310"/>
        <v>28/12/2020</v>
      </c>
      <c r="I4974" s="4" t="str">
        <f t="shared" si="311"/>
        <v>17:00:00</v>
      </c>
      <c r="J4974" s="4" t="str">
        <f t="shared" si="312"/>
        <v>28/12/2020 17:00:00</v>
      </c>
      <c r="K4974" s="5">
        <f t="shared" si="313"/>
        <v>-6.32</v>
      </c>
    </row>
    <row r="4975" spans="1:11" x14ac:dyDescent="0.35">
      <c r="A4975" t="s">
        <v>1</v>
      </c>
      <c r="B4975" t="s">
        <v>4</v>
      </c>
      <c r="C4975" t="s">
        <v>234</v>
      </c>
      <c r="D4975" t="s">
        <v>10</v>
      </c>
      <c r="E4975">
        <v>6.32</v>
      </c>
      <c r="F4975">
        <v>29.01</v>
      </c>
      <c r="H4975" s="4" t="str">
        <f t="shared" si="310"/>
        <v>28/12/2020</v>
      </c>
      <c r="I4975" s="4" t="str">
        <f t="shared" si="311"/>
        <v>18:00:00</v>
      </c>
      <c r="J4975" s="4" t="str">
        <f t="shared" si="312"/>
        <v>28/12/2020 18:00:00</v>
      </c>
      <c r="K4975" s="5">
        <f t="shared" si="313"/>
        <v>-6.32</v>
      </c>
    </row>
    <row r="4976" spans="1:11" x14ac:dyDescent="0.35">
      <c r="A4976" t="s">
        <v>1</v>
      </c>
      <c r="B4976" t="s">
        <v>4</v>
      </c>
      <c r="C4976" t="s">
        <v>234</v>
      </c>
      <c r="D4976" t="s">
        <v>11</v>
      </c>
      <c r="E4976">
        <v>6.32</v>
      </c>
      <c r="F4976">
        <v>29.01</v>
      </c>
      <c r="H4976" s="4" t="str">
        <f t="shared" si="310"/>
        <v>28/12/2020</v>
      </c>
      <c r="I4976" s="4" t="str">
        <f t="shared" si="311"/>
        <v>19:00:00</v>
      </c>
      <c r="J4976" s="4" t="str">
        <f t="shared" si="312"/>
        <v>28/12/2020 19:00:00</v>
      </c>
      <c r="K4976" s="5">
        <f t="shared" si="313"/>
        <v>-6.32</v>
      </c>
    </row>
    <row r="4977" spans="1:11" x14ac:dyDescent="0.35">
      <c r="A4977" t="s">
        <v>1</v>
      </c>
      <c r="B4977" t="s">
        <v>4</v>
      </c>
      <c r="C4977" t="s">
        <v>234</v>
      </c>
      <c r="D4977" t="s">
        <v>12</v>
      </c>
      <c r="E4977">
        <v>6.33</v>
      </c>
      <c r="F4977">
        <v>29.01</v>
      </c>
      <c r="H4977" s="4" t="str">
        <f t="shared" si="310"/>
        <v>28/12/2020</v>
      </c>
      <c r="I4977" s="4" t="str">
        <f t="shared" si="311"/>
        <v>20:00:00</v>
      </c>
      <c r="J4977" s="4" t="str">
        <f t="shared" si="312"/>
        <v>28/12/2020 20:00:00</v>
      </c>
      <c r="K4977" s="5">
        <f t="shared" si="313"/>
        <v>-6.33</v>
      </c>
    </row>
    <row r="4978" spans="1:11" x14ac:dyDescent="0.35">
      <c r="A4978" t="s">
        <v>1</v>
      </c>
      <c r="B4978" t="s">
        <v>4</v>
      </c>
      <c r="C4978" t="s">
        <v>234</v>
      </c>
      <c r="D4978" t="s">
        <v>13</v>
      </c>
      <c r="E4978">
        <v>6.32</v>
      </c>
      <c r="F4978">
        <v>29.01</v>
      </c>
      <c r="H4978" s="4" t="str">
        <f t="shared" si="310"/>
        <v>28/12/2020</v>
      </c>
      <c r="I4978" s="4" t="str">
        <f t="shared" si="311"/>
        <v>21:00:00</v>
      </c>
      <c r="J4978" s="4" t="str">
        <f t="shared" si="312"/>
        <v>28/12/2020 21:00:00</v>
      </c>
      <c r="K4978" s="5">
        <f t="shared" si="313"/>
        <v>-6.32</v>
      </c>
    </row>
    <row r="4979" spans="1:11" x14ac:dyDescent="0.35">
      <c r="A4979" t="s">
        <v>1</v>
      </c>
      <c r="B4979" t="s">
        <v>4</v>
      </c>
      <c r="C4979" t="s">
        <v>234</v>
      </c>
      <c r="D4979" t="s">
        <v>14</v>
      </c>
      <c r="E4979">
        <v>6.33</v>
      </c>
      <c r="F4979">
        <v>29.01</v>
      </c>
      <c r="H4979" s="4" t="str">
        <f t="shared" si="310"/>
        <v>28/12/2020</v>
      </c>
      <c r="I4979" s="4" t="str">
        <f t="shared" si="311"/>
        <v>22:00:00</v>
      </c>
      <c r="J4979" s="4" t="str">
        <f t="shared" si="312"/>
        <v>28/12/2020 22:00:00</v>
      </c>
      <c r="K4979" s="5">
        <f t="shared" si="313"/>
        <v>-6.33</v>
      </c>
    </row>
    <row r="4980" spans="1:11" x14ac:dyDescent="0.35">
      <c r="A4980" t="s">
        <v>1</v>
      </c>
      <c r="B4980" t="s">
        <v>4</v>
      </c>
      <c r="C4980" t="s">
        <v>234</v>
      </c>
      <c r="D4980" t="s">
        <v>15</v>
      </c>
      <c r="E4980">
        <v>6.33</v>
      </c>
      <c r="F4980">
        <v>29.01</v>
      </c>
      <c r="H4980" s="4" t="str">
        <f t="shared" si="310"/>
        <v>28/12/2020</v>
      </c>
      <c r="I4980" s="4" t="str">
        <f t="shared" si="311"/>
        <v>23:00:00</v>
      </c>
      <c r="J4980" s="4" t="str">
        <f t="shared" si="312"/>
        <v>28/12/2020 23:00:00</v>
      </c>
      <c r="K4980" s="5">
        <f t="shared" si="313"/>
        <v>-6.33</v>
      </c>
    </row>
    <row r="4981" spans="1:11" x14ac:dyDescent="0.35">
      <c r="A4981" t="s">
        <v>1</v>
      </c>
      <c r="B4981" t="s">
        <v>4</v>
      </c>
      <c r="C4981" t="s">
        <v>235</v>
      </c>
      <c r="D4981" t="s">
        <v>17</v>
      </c>
      <c r="E4981">
        <v>6.33</v>
      </c>
      <c r="F4981">
        <v>29.01</v>
      </c>
      <c r="H4981" s="4" t="str">
        <f t="shared" si="310"/>
        <v>29/12/2020</v>
      </c>
      <c r="I4981" s="4" t="str">
        <f t="shared" si="311"/>
        <v>00:00:00</v>
      </c>
      <c r="J4981" s="4" t="str">
        <f t="shared" si="312"/>
        <v>29/12/2020 00:00:00</v>
      </c>
      <c r="K4981" s="5">
        <f t="shared" si="313"/>
        <v>-6.33</v>
      </c>
    </row>
    <row r="4982" spans="1:11" x14ac:dyDescent="0.35">
      <c r="A4982" t="s">
        <v>1</v>
      </c>
      <c r="B4982" t="s">
        <v>4</v>
      </c>
      <c r="C4982" t="s">
        <v>235</v>
      </c>
      <c r="D4982" t="s">
        <v>18</v>
      </c>
      <c r="E4982">
        <v>6.33</v>
      </c>
      <c r="F4982">
        <v>29.01</v>
      </c>
      <c r="H4982" s="4" t="str">
        <f t="shared" si="310"/>
        <v>29/12/2020</v>
      </c>
      <c r="I4982" s="4" t="str">
        <f t="shared" si="311"/>
        <v>01:00:00</v>
      </c>
      <c r="J4982" s="4" t="str">
        <f t="shared" si="312"/>
        <v>29/12/2020 01:00:00</v>
      </c>
      <c r="K4982" s="5">
        <f t="shared" si="313"/>
        <v>-6.33</v>
      </c>
    </row>
    <row r="4983" spans="1:11" x14ac:dyDescent="0.35">
      <c r="A4983" t="s">
        <v>1</v>
      </c>
      <c r="B4983" t="s">
        <v>4</v>
      </c>
      <c r="C4983" t="s">
        <v>235</v>
      </c>
      <c r="D4983" t="s">
        <v>19</v>
      </c>
      <c r="E4983">
        <v>6.33</v>
      </c>
      <c r="F4983">
        <v>29.01</v>
      </c>
      <c r="H4983" s="4" t="str">
        <f t="shared" si="310"/>
        <v>29/12/2020</v>
      </c>
      <c r="I4983" s="4" t="str">
        <f t="shared" si="311"/>
        <v>02:00:00</v>
      </c>
      <c r="J4983" s="4" t="str">
        <f t="shared" si="312"/>
        <v>29/12/2020 02:00:00</v>
      </c>
      <c r="K4983" s="5">
        <f t="shared" si="313"/>
        <v>-6.33</v>
      </c>
    </row>
    <row r="4984" spans="1:11" x14ac:dyDescent="0.35">
      <c r="A4984" t="s">
        <v>1</v>
      </c>
      <c r="B4984" t="s">
        <v>4</v>
      </c>
      <c r="C4984" t="s">
        <v>235</v>
      </c>
      <c r="D4984" t="s">
        <v>20</v>
      </c>
      <c r="E4984">
        <v>6.33</v>
      </c>
      <c r="F4984">
        <v>29.01</v>
      </c>
      <c r="H4984" s="4" t="str">
        <f t="shared" si="310"/>
        <v>29/12/2020</v>
      </c>
      <c r="I4984" s="4" t="str">
        <f t="shared" si="311"/>
        <v>03:00:00</v>
      </c>
      <c r="J4984" s="4" t="str">
        <f t="shared" si="312"/>
        <v>29/12/2020 03:00:00</v>
      </c>
      <c r="K4984" s="5">
        <f t="shared" si="313"/>
        <v>-6.33</v>
      </c>
    </row>
    <row r="4985" spans="1:11" x14ac:dyDescent="0.35">
      <c r="A4985" t="s">
        <v>1</v>
      </c>
      <c r="B4985" t="s">
        <v>4</v>
      </c>
      <c r="C4985" t="s">
        <v>235</v>
      </c>
      <c r="D4985" t="s">
        <v>21</v>
      </c>
      <c r="E4985">
        <v>6.33</v>
      </c>
      <c r="F4985">
        <v>29.01</v>
      </c>
      <c r="H4985" s="4" t="str">
        <f t="shared" si="310"/>
        <v>29/12/2020</v>
      </c>
      <c r="I4985" s="4" t="str">
        <f t="shared" si="311"/>
        <v>04:00:00</v>
      </c>
      <c r="J4985" s="4" t="str">
        <f t="shared" si="312"/>
        <v>29/12/2020 04:00:00</v>
      </c>
      <c r="K4985" s="5">
        <f t="shared" si="313"/>
        <v>-6.33</v>
      </c>
    </row>
    <row r="4986" spans="1:11" x14ac:dyDescent="0.35">
      <c r="A4986" t="s">
        <v>1</v>
      </c>
      <c r="B4986" t="s">
        <v>4</v>
      </c>
      <c r="C4986" t="s">
        <v>235</v>
      </c>
      <c r="D4986" t="s">
        <v>22</v>
      </c>
      <c r="E4986">
        <v>6.33</v>
      </c>
      <c r="F4986">
        <v>29.01</v>
      </c>
      <c r="H4986" s="4" t="str">
        <f t="shared" si="310"/>
        <v>29/12/2020</v>
      </c>
      <c r="I4986" s="4" t="str">
        <f t="shared" si="311"/>
        <v>05:00:00</v>
      </c>
      <c r="J4986" s="4" t="str">
        <f t="shared" si="312"/>
        <v>29/12/2020 05:00:00</v>
      </c>
      <c r="K4986" s="5">
        <f t="shared" si="313"/>
        <v>-6.33</v>
      </c>
    </row>
    <row r="4987" spans="1:11" x14ac:dyDescent="0.35">
      <c r="A4987" t="s">
        <v>1</v>
      </c>
      <c r="B4987" t="s">
        <v>4</v>
      </c>
      <c r="C4987" t="s">
        <v>235</v>
      </c>
      <c r="D4987" t="s">
        <v>23</v>
      </c>
      <c r="E4987">
        <v>6.33</v>
      </c>
      <c r="F4987">
        <v>29.01</v>
      </c>
      <c r="H4987" s="4" t="str">
        <f t="shared" si="310"/>
        <v>29/12/2020</v>
      </c>
      <c r="I4987" s="4" t="str">
        <f t="shared" si="311"/>
        <v>06:00:00</v>
      </c>
      <c r="J4987" s="4" t="str">
        <f t="shared" si="312"/>
        <v>29/12/2020 06:00:00</v>
      </c>
      <c r="K4987" s="5">
        <f t="shared" si="313"/>
        <v>-6.33</v>
      </c>
    </row>
    <row r="4988" spans="1:11" x14ac:dyDescent="0.35">
      <c r="A4988" t="s">
        <v>1</v>
      </c>
      <c r="B4988" t="s">
        <v>4</v>
      </c>
      <c r="C4988" t="s">
        <v>235</v>
      </c>
      <c r="D4988" t="s">
        <v>24</v>
      </c>
      <c r="E4988">
        <v>6.34</v>
      </c>
      <c r="F4988">
        <v>29.01</v>
      </c>
      <c r="H4988" s="4" t="str">
        <f t="shared" si="310"/>
        <v>29/12/2020</v>
      </c>
      <c r="I4988" s="4" t="str">
        <f t="shared" si="311"/>
        <v>07:00:00</v>
      </c>
      <c r="J4988" s="4" t="str">
        <f t="shared" si="312"/>
        <v>29/12/2020 07:00:00</v>
      </c>
      <c r="K4988" s="5">
        <f t="shared" si="313"/>
        <v>-6.34</v>
      </c>
    </row>
    <row r="4989" spans="1:11" x14ac:dyDescent="0.35">
      <c r="A4989" t="s">
        <v>1</v>
      </c>
      <c r="B4989" t="s">
        <v>4</v>
      </c>
      <c r="C4989" t="s">
        <v>235</v>
      </c>
      <c r="D4989" t="s">
        <v>25</v>
      </c>
      <c r="E4989">
        <v>6.34</v>
      </c>
      <c r="F4989">
        <v>29</v>
      </c>
      <c r="H4989" s="4" t="str">
        <f t="shared" si="310"/>
        <v>29/12/2020</v>
      </c>
      <c r="I4989" s="4" t="str">
        <f t="shared" si="311"/>
        <v>08:00:00</v>
      </c>
      <c r="J4989" s="4" t="str">
        <f t="shared" si="312"/>
        <v>29/12/2020 08:00:00</v>
      </c>
      <c r="K4989" s="5">
        <f t="shared" si="313"/>
        <v>-6.34</v>
      </c>
    </row>
    <row r="4990" spans="1:11" x14ac:dyDescent="0.35">
      <c r="A4990" t="s">
        <v>1</v>
      </c>
      <c r="B4990" t="s">
        <v>4</v>
      </c>
      <c r="C4990" t="s">
        <v>235</v>
      </c>
      <c r="D4990" t="s">
        <v>26</v>
      </c>
      <c r="E4990">
        <v>6.34</v>
      </c>
      <c r="F4990">
        <v>29</v>
      </c>
      <c r="H4990" s="4" t="str">
        <f t="shared" si="310"/>
        <v>29/12/2020</v>
      </c>
      <c r="I4990" s="4" t="str">
        <f t="shared" si="311"/>
        <v>09:00:00</v>
      </c>
      <c r="J4990" s="4" t="str">
        <f t="shared" si="312"/>
        <v>29/12/2020 09:00:00</v>
      </c>
      <c r="K4990" s="5">
        <f t="shared" si="313"/>
        <v>-6.34</v>
      </c>
    </row>
    <row r="4991" spans="1:11" x14ac:dyDescent="0.35">
      <c r="A4991" t="s">
        <v>1</v>
      </c>
      <c r="B4991" t="s">
        <v>4</v>
      </c>
      <c r="C4991" t="s">
        <v>235</v>
      </c>
      <c r="D4991" t="s">
        <v>27</v>
      </c>
      <c r="E4991">
        <v>6.34</v>
      </c>
      <c r="F4991">
        <v>29</v>
      </c>
      <c r="H4991" s="4" t="str">
        <f t="shared" si="310"/>
        <v>29/12/2020</v>
      </c>
      <c r="I4991" s="4" t="str">
        <f t="shared" si="311"/>
        <v>10:00:00</v>
      </c>
      <c r="J4991" s="4" t="str">
        <f t="shared" si="312"/>
        <v>29/12/2020 10:00:00</v>
      </c>
      <c r="K4991" s="5">
        <f t="shared" si="313"/>
        <v>-6.34</v>
      </c>
    </row>
    <row r="4992" spans="1:11" x14ac:dyDescent="0.35">
      <c r="A4992" t="s">
        <v>1</v>
      </c>
      <c r="B4992" t="s">
        <v>4</v>
      </c>
      <c r="C4992" t="s">
        <v>235</v>
      </c>
      <c r="D4992" t="s">
        <v>28</v>
      </c>
      <c r="E4992">
        <v>6.34</v>
      </c>
      <c r="F4992">
        <v>29.01</v>
      </c>
      <c r="H4992" s="4" t="str">
        <f t="shared" si="310"/>
        <v>29/12/2020</v>
      </c>
      <c r="I4992" s="4" t="str">
        <f t="shared" si="311"/>
        <v>11:00:00</v>
      </c>
      <c r="J4992" s="4" t="str">
        <f t="shared" si="312"/>
        <v>29/12/2020 11:00:00</v>
      </c>
      <c r="K4992" s="5">
        <f t="shared" si="313"/>
        <v>-6.34</v>
      </c>
    </row>
    <row r="4993" spans="1:11" x14ac:dyDescent="0.35">
      <c r="A4993" t="s">
        <v>1</v>
      </c>
      <c r="B4993" t="s">
        <v>4</v>
      </c>
      <c r="C4993" t="s">
        <v>235</v>
      </c>
      <c r="D4993" t="s">
        <v>29</v>
      </c>
      <c r="E4993">
        <v>6.34</v>
      </c>
      <c r="F4993">
        <v>29.01</v>
      </c>
      <c r="H4993" s="4" t="str">
        <f t="shared" si="310"/>
        <v>29/12/2020</v>
      </c>
      <c r="I4993" s="4" t="str">
        <f t="shared" si="311"/>
        <v>12:00:00</v>
      </c>
      <c r="J4993" s="4" t="str">
        <f t="shared" si="312"/>
        <v>29/12/2020 12:00:00</v>
      </c>
      <c r="K4993" s="5">
        <f t="shared" si="313"/>
        <v>-6.34</v>
      </c>
    </row>
    <row r="4994" spans="1:11" x14ac:dyDescent="0.35">
      <c r="A4994" t="s">
        <v>1</v>
      </c>
      <c r="B4994" t="s">
        <v>4</v>
      </c>
      <c r="C4994" t="s">
        <v>235</v>
      </c>
      <c r="D4994" t="s">
        <v>3</v>
      </c>
      <c r="E4994">
        <v>6.34</v>
      </c>
      <c r="F4994">
        <v>29.01</v>
      </c>
      <c r="H4994" s="4" t="str">
        <f t="shared" si="310"/>
        <v>29/12/2020</v>
      </c>
      <c r="I4994" s="4" t="str">
        <f t="shared" si="311"/>
        <v>13:00:00</v>
      </c>
      <c r="J4994" s="4" t="str">
        <f t="shared" si="312"/>
        <v>29/12/2020 13:00:00</v>
      </c>
      <c r="K4994" s="5">
        <f t="shared" si="313"/>
        <v>-6.34</v>
      </c>
    </row>
    <row r="4995" spans="1:11" x14ac:dyDescent="0.35">
      <c r="A4995" t="s">
        <v>1</v>
      </c>
      <c r="B4995" t="s">
        <v>4</v>
      </c>
      <c r="C4995" t="s">
        <v>235</v>
      </c>
      <c r="D4995" t="s">
        <v>6</v>
      </c>
      <c r="E4995">
        <v>6.34</v>
      </c>
      <c r="F4995">
        <v>29.1</v>
      </c>
      <c r="H4995" s="4" t="str">
        <f t="shared" ref="H4995:H5058" si="314">TEXT(C4995,"DD/MM/YYYY")</f>
        <v>29/12/2020</v>
      </c>
      <c r="I4995" s="4" t="str">
        <f t="shared" ref="I4995:I5058" si="315">TEXT(D4995,"hh:mm:ss")</f>
        <v>14:00:00</v>
      </c>
      <c r="J4995" s="4" t="str">
        <f t="shared" ref="J4995:J5058" si="316">H4995&amp;" "&amp;I4995</f>
        <v>29/12/2020 14:00:00</v>
      </c>
      <c r="K4995" s="5">
        <f t="shared" ref="K4995:K5058" si="317">E4995*-1</f>
        <v>-6.34</v>
      </c>
    </row>
    <row r="4996" spans="1:11" x14ac:dyDescent="0.35">
      <c r="A4996" t="s">
        <v>1</v>
      </c>
      <c r="B4996" t="s">
        <v>4</v>
      </c>
      <c r="C4996" t="s">
        <v>235</v>
      </c>
      <c r="D4996" t="s">
        <v>7</v>
      </c>
      <c r="E4996">
        <v>6.34</v>
      </c>
      <c r="F4996">
        <v>29.06</v>
      </c>
      <c r="H4996" s="4" t="str">
        <f t="shared" si="314"/>
        <v>29/12/2020</v>
      </c>
      <c r="I4996" s="4" t="str">
        <f t="shared" si="315"/>
        <v>15:00:00</v>
      </c>
      <c r="J4996" s="4" t="str">
        <f t="shared" si="316"/>
        <v>29/12/2020 15:00:00</v>
      </c>
      <c r="K4996" s="5">
        <f t="shared" si="317"/>
        <v>-6.34</v>
      </c>
    </row>
    <row r="4997" spans="1:11" x14ac:dyDescent="0.35">
      <c r="A4997" t="s">
        <v>1</v>
      </c>
      <c r="B4997" t="s">
        <v>4</v>
      </c>
      <c r="C4997" t="s">
        <v>235</v>
      </c>
      <c r="D4997" t="s">
        <v>8</v>
      </c>
      <c r="E4997">
        <v>6.34</v>
      </c>
      <c r="F4997">
        <v>29.07</v>
      </c>
      <c r="H4997" s="4" t="str">
        <f t="shared" si="314"/>
        <v>29/12/2020</v>
      </c>
      <c r="I4997" s="4" t="str">
        <f t="shared" si="315"/>
        <v>16:00:00</v>
      </c>
      <c r="J4997" s="4" t="str">
        <f t="shared" si="316"/>
        <v>29/12/2020 16:00:00</v>
      </c>
      <c r="K4997" s="5">
        <f t="shared" si="317"/>
        <v>-6.34</v>
      </c>
    </row>
    <row r="4998" spans="1:11" x14ac:dyDescent="0.35">
      <c r="A4998" t="s">
        <v>1</v>
      </c>
      <c r="B4998" t="s">
        <v>4</v>
      </c>
      <c r="C4998" t="s">
        <v>235</v>
      </c>
      <c r="D4998" t="s">
        <v>9</v>
      </c>
      <c r="E4998">
        <v>6.34</v>
      </c>
      <c r="F4998">
        <v>29.04</v>
      </c>
      <c r="H4998" s="4" t="str">
        <f t="shared" si="314"/>
        <v>29/12/2020</v>
      </c>
      <c r="I4998" s="4" t="str">
        <f t="shared" si="315"/>
        <v>17:00:00</v>
      </c>
      <c r="J4998" s="4" t="str">
        <f t="shared" si="316"/>
        <v>29/12/2020 17:00:00</v>
      </c>
      <c r="K4998" s="5">
        <f t="shared" si="317"/>
        <v>-6.34</v>
      </c>
    </row>
    <row r="4999" spans="1:11" x14ac:dyDescent="0.35">
      <c r="A4999" t="s">
        <v>1</v>
      </c>
      <c r="B4999" t="s">
        <v>4</v>
      </c>
      <c r="C4999" t="s">
        <v>235</v>
      </c>
      <c r="D4999" t="s">
        <v>10</v>
      </c>
      <c r="E4999">
        <v>6.35</v>
      </c>
      <c r="F4999">
        <v>29.03</v>
      </c>
      <c r="H4999" s="4" t="str">
        <f t="shared" si="314"/>
        <v>29/12/2020</v>
      </c>
      <c r="I4999" s="4" t="str">
        <f t="shared" si="315"/>
        <v>18:00:00</v>
      </c>
      <c r="J4999" s="4" t="str">
        <f t="shared" si="316"/>
        <v>29/12/2020 18:00:00</v>
      </c>
      <c r="K4999" s="5">
        <f t="shared" si="317"/>
        <v>-6.35</v>
      </c>
    </row>
    <row r="5000" spans="1:11" x14ac:dyDescent="0.35">
      <c r="A5000" t="s">
        <v>1</v>
      </c>
      <c r="B5000" t="s">
        <v>4</v>
      </c>
      <c r="C5000" t="s">
        <v>235</v>
      </c>
      <c r="D5000" t="s">
        <v>11</v>
      </c>
      <c r="E5000">
        <v>6.35</v>
      </c>
      <c r="F5000">
        <v>29.24</v>
      </c>
      <c r="H5000" s="4" t="str">
        <f t="shared" si="314"/>
        <v>29/12/2020</v>
      </c>
      <c r="I5000" s="4" t="str">
        <f t="shared" si="315"/>
        <v>19:00:00</v>
      </c>
      <c r="J5000" s="4" t="str">
        <f t="shared" si="316"/>
        <v>29/12/2020 19:00:00</v>
      </c>
      <c r="K5000" s="5">
        <f t="shared" si="317"/>
        <v>-6.35</v>
      </c>
    </row>
    <row r="5001" spans="1:11" x14ac:dyDescent="0.35">
      <c r="A5001" t="s">
        <v>1</v>
      </c>
      <c r="B5001" t="s">
        <v>4</v>
      </c>
      <c r="C5001" t="s">
        <v>235</v>
      </c>
      <c r="D5001" t="s">
        <v>12</v>
      </c>
      <c r="E5001">
        <v>6.35</v>
      </c>
      <c r="F5001">
        <v>29.46</v>
      </c>
      <c r="H5001" s="4" t="str">
        <f t="shared" si="314"/>
        <v>29/12/2020</v>
      </c>
      <c r="I5001" s="4" t="str">
        <f t="shared" si="315"/>
        <v>20:00:00</v>
      </c>
      <c r="J5001" s="4" t="str">
        <f t="shared" si="316"/>
        <v>29/12/2020 20:00:00</v>
      </c>
      <c r="K5001" s="5">
        <f t="shared" si="317"/>
        <v>-6.35</v>
      </c>
    </row>
    <row r="5002" spans="1:11" x14ac:dyDescent="0.35">
      <c r="A5002" t="s">
        <v>1</v>
      </c>
      <c r="B5002" t="s">
        <v>4</v>
      </c>
      <c r="C5002" t="s">
        <v>235</v>
      </c>
      <c r="D5002" t="s">
        <v>13</v>
      </c>
      <c r="E5002">
        <v>6.35</v>
      </c>
      <c r="F5002">
        <v>29.3</v>
      </c>
      <c r="H5002" s="4" t="str">
        <f t="shared" si="314"/>
        <v>29/12/2020</v>
      </c>
      <c r="I5002" s="4" t="str">
        <f t="shared" si="315"/>
        <v>21:00:00</v>
      </c>
      <c r="J5002" s="4" t="str">
        <f t="shared" si="316"/>
        <v>29/12/2020 21:00:00</v>
      </c>
      <c r="K5002" s="5">
        <f t="shared" si="317"/>
        <v>-6.35</v>
      </c>
    </row>
    <row r="5003" spans="1:11" x14ac:dyDescent="0.35">
      <c r="A5003" t="s">
        <v>1</v>
      </c>
      <c r="B5003" t="s">
        <v>4</v>
      </c>
      <c r="C5003" t="s">
        <v>235</v>
      </c>
      <c r="D5003" t="s">
        <v>14</v>
      </c>
      <c r="E5003">
        <v>6.35</v>
      </c>
      <c r="F5003">
        <v>29.18</v>
      </c>
      <c r="H5003" s="4" t="str">
        <f t="shared" si="314"/>
        <v>29/12/2020</v>
      </c>
      <c r="I5003" s="4" t="str">
        <f t="shared" si="315"/>
        <v>22:00:00</v>
      </c>
      <c r="J5003" s="4" t="str">
        <f t="shared" si="316"/>
        <v>29/12/2020 22:00:00</v>
      </c>
      <c r="K5003" s="5">
        <f t="shared" si="317"/>
        <v>-6.35</v>
      </c>
    </row>
    <row r="5004" spans="1:11" x14ac:dyDescent="0.35">
      <c r="A5004" t="s">
        <v>1</v>
      </c>
      <c r="B5004" t="s">
        <v>4</v>
      </c>
      <c r="C5004" t="s">
        <v>235</v>
      </c>
      <c r="D5004" t="s">
        <v>15</v>
      </c>
      <c r="E5004">
        <v>6.35</v>
      </c>
      <c r="F5004">
        <v>29.12</v>
      </c>
      <c r="H5004" s="4" t="str">
        <f t="shared" si="314"/>
        <v>29/12/2020</v>
      </c>
      <c r="I5004" s="4" t="str">
        <f t="shared" si="315"/>
        <v>23:00:00</v>
      </c>
      <c r="J5004" s="4" t="str">
        <f t="shared" si="316"/>
        <v>29/12/2020 23:00:00</v>
      </c>
      <c r="K5004" s="5">
        <f t="shared" si="317"/>
        <v>-6.35</v>
      </c>
    </row>
    <row r="5005" spans="1:11" x14ac:dyDescent="0.35">
      <c r="A5005" t="s">
        <v>1</v>
      </c>
      <c r="B5005" t="s">
        <v>4</v>
      </c>
      <c r="C5005" t="s">
        <v>236</v>
      </c>
      <c r="D5005" t="s">
        <v>17</v>
      </c>
      <c r="E5005">
        <v>6.35</v>
      </c>
      <c r="F5005">
        <v>29.08</v>
      </c>
      <c r="H5005" s="4" t="str">
        <f t="shared" si="314"/>
        <v>30/12/2020</v>
      </c>
      <c r="I5005" s="4" t="str">
        <f t="shared" si="315"/>
        <v>00:00:00</v>
      </c>
      <c r="J5005" s="4" t="str">
        <f t="shared" si="316"/>
        <v>30/12/2020 00:00:00</v>
      </c>
      <c r="K5005" s="5">
        <f t="shared" si="317"/>
        <v>-6.35</v>
      </c>
    </row>
    <row r="5006" spans="1:11" x14ac:dyDescent="0.35">
      <c r="A5006" t="s">
        <v>1</v>
      </c>
      <c r="B5006" t="s">
        <v>4</v>
      </c>
      <c r="C5006" t="s">
        <v>236</v>
      </c>
      <c r="D5006" t="s">
        <v>18</v>
      </c>
      <c r="E5006">
        <v>6.35</v>
      </c>
      <c r="F5006">
        <v>29.06</v>
      </c>
      <c r="H5006" s="4" t="str">
        <f t="shared" si="314"/>
        <v>30/12/2020</v>
      </c>
      <c r="I5006" s="4" t="str">
        <f t="shared" si="315"/>
        <v>01:00:00</v>
      </c>
      <c r="J5006" s="4" t="str">
        <f t="shared" si="316"/>
        <v>30/12/2020 01:00:00</v>
      </c>
      <c r="K5006" s="5">
        <f t="shared" si="317"/>
        <v>-6.35</v>
      </c>
    </row>
    <row r="5007" spans="1:11" x14ac:dyDescent="0.35">
      <c r="A5007" t="s">
        <v>1</v>
      </c>
      <c r="B5007" t="s">
        <v>4</v>
      </c>
      <c r="C5007" t="s">
        <v>236</v>
      </c>
      <c r="D5007" t="s">
        <v>19</v>
      </c>
      <c r="E5007">
        <v>6.36</v>
      </c>
      <c r="F5007">
        <v>29.04</v>
      </c>
      <c r="H5007" s="4" t="str">
        <f t="shared" si="314"/>
        <v>30/12/2020</v>
      </c>
      <c r="I5007" s="4" t="str">
        <f t="shared" si="315"/>
        <v>02:00:00</v>
      </c>
      <c r="J5007" s="4" t="str">
        <f t="shared" si="316"/>
        <v>30/12/2020 02:00:00</v>
      </c>
      <c r="K5007" s="5">
        <f t="shared" si="317"/>
        <v>-6.36</v>
      </c>
    </row>
    <row r="5008" spans="1:11" x14ac:dyDescent="0.35">
      <c r="A5008" t="s">
        <v>1</v>
      </c>
      <c r="B5008" t="s">
        <v>4</v>
      </c>
      <c r="C5008" t="s">
        <v>236</v>
      </c>
      <c r="D5008" t="s">
        <v>20</v>
      </c>
      <c r="E5008">
        <v>6.35</v>
      </c>
      <c r="F5008">
        <v>29.04</v>
      </c>
      <c r="H5008" s="4" t="str">
        <f t="shared" si="314"/>
        <v>30/12/2020</v>
      </c>
      <c r="I5008" s="4" t="str">
        <f t="shared" si="315"/>
        <v>03:00:00</v>
      </c>
      <c r="J5008" s="4" t="str">
        <f t="shared" si="316"/>
        <v>30/12/2020 03:00:00</v>
      </c>
      <c r="K5008" s="5">
        <f t="shared" si="317"/>
        <v>-6.35</v>
      </c>
    </row>
    <row r="5009" spans="1:11" x14ac:dyDescent="0.35">
      <c r="A5009" t="s">
        <v>1</v>
      </c>
      <c r="B5009" t="s">
        <v>4</v>
      </c>
      <c r="C5009" t="s">
        <v>236</v>
      </c>
      <c r="D5009" t="s">
        <v>21</v>
      </c>
      <c r="E5009">
        <v>6.36</v>
      </c>
      <c r="F5009">
        <v>29.02</v>
      </c>
      <c r="H5009" s="4" t="str">
        <f t="shared" si="314"/>
        <v>30/12/2020</v>
      </c>
      <c r="I5009" s="4" t="str">
        <f t="shared" si="315"/>
        <v>04:00:00</v>
      </c>
      <c r="J5009" s="4" t="str">
        <f t="shared" si="316"/>
        <v>30/12/2020 04:00:00</v>
      </c>
      <c r="K5009" s="5">
        <f t="shared" si="317"/>
        <v>-6.36</v>
      </c>
    </row>
    <row r="5010" spans="1:11" x14ac:dyDescent="0.35">
      <c r="A5010" t="s">
        <v>1</v>
      </c>
      <c r="B5010" t="s">
        <v>4</v>
      </c>
      <c r="C5010" t="s">
        <v>236</v>
      </c>
      <c r="D5010" t="s">
        <v>22</v>
      </c>
      <c r="E5010">
        <v>6.36</v>
      </c>
      <c r="F5010">
        <v>29.02</v>
      </c>
      <c r="H5010" s="4" t="str">
        <f t="shared" si="314"/>
        <v>30/12/2020</v>
      </c>
      <c r="I5010" s="4" t="str">
        <f t="shared" si="315"/>
        <v>05:00:00</v>
      </c>
      <c r="J5010" s="4" t="str">
        <f t="shared" si="316"/>
        <v>30/12/2020 05:00:00</v>
      </c>
      <c r="K5010" s="5">
        <f t="shared" si="317"/>
        <v>-6.36</v>
      </c>
    </row>
    <row r="5011" spans="1:11" x14ac:dyDescent="0.35">
      <c r="A5011" t="s">
        <v>1</v>
      </c>
      <c r="B5011" t="s">
        <v>4</v>
      </c>
      <c r="C5011" t="s">
        <v>236</v>
      </c>
      <c r="D5011" t="s">
        <v>23</v>
      </c>
      <c r="E5011">
        <v>6.36</v>
      </c>
      <c r="F5011">
        <v>29.02</v>
      </c>
      <c r="H5011" s="4" t="str">
        <f t="shared" si="314"/>
        <v>30/12/2020</v>
      </c>
      <c r="I5011" s="4" t="str">
        <f t="shared" si="315"/>
        <v>06:00:00</v>
      </c>
      <c r="J5011" s="4" t="str">
        <f t="shared" si="316"/>
        <v>30/12/2020 06:00:00</v>
      </c>
      <c r="K5011" s="5">
        <f t="shared" si="317"/>
        <v>-6.36</v>
      </c>
    </row>
    <row r="5012" spans="1:11" x14ac:dyDescent="0.35">
      <c r="A5012" t="s">
        <v>1</v>
      </c>
      <c r="B5012" t="s">
        <v>4</v>
      </c>
      <c r="C5012" t="s">
        <v>236</v>
      </c>
      <c r="D5012" t="s">
        <v>24</v>
      </c>
      <c r="E5012">
        <v>6.36</v>
      </c>
      <c r="F5012">
        <v>29.02</v>
      </c>
      <c r="H5012" s="4" t="str">
        <f t="shared" si="314"/>
        <v>30/12/2020</v>
      </c>
      <c r="I5012" s="4" t="str">
        <f t="shared" si="315"/>
        <v>07:00:00</v>
      </c>
      <c r="J5012" s="4" t="str">
        <f t="shared" si="316"/>
        <v>30/12/2020 07:00:00</v>
      </c>
      <c r="K5012" s="5">
        <f t="shared" si="317"/>
        <v>-6.36</v>
      </c>
    </row>
    <row r="5013" spans="1:11" x14ac:dyDescent="0.35">
      <c r="A5013" t="s">
        <v>1</v>
      </c>
      <c r="B5013" t="s">
        <v>4</v>
      </c>
      <c r="C5013" t="s">
        <v>236</v>
      </c>
      <c r="D5013" t="s">
        <v>25</v>
      </c>
      <c r="E5013">
        <v>6.36</v>
      </c>
      <c r="F5013">
        <v>29.03</v>
      </c>
      <c r="H5013" s="4" t="str">
        <f t="shared" si="314"/>
        <v>30/12/2020</v>
      </c>
      <c r="I5013" s="4" t="str">
        <f t="shared" si="315"/>
        <v>08:00:00</v>
      </c>
      <c r="J5013" s="4" t="str">
        <f t="shared" si="316"/>
        <v>30/12/2020 08:00:00</v>
      </c>
      <c r="K5013" s="5">
        <f t="shared" si="317"/>
        <v>-6.36</v>
      </c>
    </row>
    <row r="5014" spans="1:11" x14ac:dyDescent="0.35">
      <c r="A5014" t="s">
        <v>1</v>
      </c>
      <c r="B5014" t="s">
        <v>4</v>
      </c>
      <c r="C5014" t="s">
        <v>236</v>
      </c>
      <c r="D5014" t="s">
        <v>26</v>
      </c>
      <c r="E5014">
        <v>6.36</v>
      </c>
      <c r="F5014">
        <v>29.09</v>
      </c>
      <c r="H5014" s="4" t="str">
        <f t="shared" si="314"/>
        <v>30/12/2020</v>
      </c>
      <c r="I5014" s="4" t="str">
        <f t="shared" si="315"/>
        <v>09:00:00</v>
      </c>
      <c r="J5014" s="4" t="str">
        <f t="shared" si="316"/>
        <v>30/12/2020 09:00:00</v>
      </c>
      <c r="K5014" s="5">
        <f t="shared" si="317"/>
        <v>-6.36</v>
      </c>
    </row>
    <row r="5015" spans="1:11" x14ac:dyDescent="0.35">
      <c r="A5015" t="s">
        <v>1</v>
      </c>
      <c r="B5015" t="s">
        <v>4</v>
      </c>
      <c r="C5015" t="s">
        <v>236</v>
      </c>
      <c r="D5015" t="s">
        <v>27</v>
      </c>
      <c r="E5015">
        <v>6.36</v>
      </c>
      <c r="F5015">
        <v>29.05</v>
      </c>
      <c r="H5015" s="4" t="str">
        <f t="shared" si="314"/>
        <v>30/12/2020</v>
      </c>
      <c r="I5015" s="4" t="str">
        <f t="shared" si="315"/>
        <v>10:00:00</v>
      </c>
      <c r="J5015" s="4" t="str">
        <f t="shared" si="316"/>
        <v>30/12/2020 10:00:00</v>
      </c>
      <c r="K5015" s="5">
        <f t="shared" si="317"/>
        <v>-6.36</v>
      </c>
    </row>
    <row r="5016" spans="1:11" x14ac:dyDescent="0.35">
      <c r="A5016" t="s">
        <v>1</v>
      </c>
      <c r="B5016" t="s">
        <v>4</v>
      </c>
      <c r="C5016" t="s">
        <v>236</v>
      </c>
      <c r="D5016" t="s">
        <v>28</v>
      </c>
      <c r="E5016">
        <v>6.36</v>
      </c>
      <c r="F5016">
        <v>29.17</v>
      </c>
      <c r="H5016" s="4" t="str">
        <f t="shared" si="314"/>
        <v>30/12/2020</v>
      </c>
      <c r="I5016" s="4" t="str">
        <f t="shared" si="315"/>
        <v>11:00:00</v>
      </c>
      <c r="J5016" s="4" t="str">
        <f t="shared" si="316"/>
        <v>30/12/2020 11:00:00</v>
      </c>
      <c r="K5016" s="5">
        <f t="shared" si="317"/>
        <v>-6.36</v>
      </c>
    </row>
    <row r="5017" spans="1:11" x14ac:dyDescent="0.35">
      <c r="A5017" t="s">
        <v>1</v>
      </c>
      <c r="B5017" t="s">
        <v>4</v>
      </c>
      <c r="C5017" t="s">
        <v>236</v>
      </c>
      <c r="D5017" t="s">
        <v>29</v>
      </c>
      <c r="E5017">
        <v>6.37</v>
      </c>
      <c r="F5017">
        <v>29.36</v>
      </c>
      <c r="H5017" s="4" t="str">
        <f t="shared" si="314"/>
        <v>30/12/2020</v>
      </c>
      <c r="I5017" s="4" t="str">
        <f t="shared" si="315"/>
        <v>12:00:00</v>
      </c>
      <c r="J5017" s="4" t="str">
        <f t="shared" si="316"/>
        <v>30/12/2020 12:00:00</v>
      </c>
      <c r="K5017" s="5">
        <f t="shared" si="317"/>
        <v>-6.37</v>
      </c>
    </row>
    <row r="5018" spans="1:11" x14ac:dyDescent="0.35">
      <c r="A5018" t="s">
        <v>1</v>
      </c>
      <c r="B5018" t="s">
        <v>4</v>
      </c>
      <c r="C5018" t="s">
        <v>236</v>
      </c>
      <c r="D5018" t="s">
        <v>3</v>
      </c>
      <c r="E5018">
        <v>6.36</v>
      </c>
      <c r="F5018">
        <v>29.2</v>
      </c>
      <c r="H5018" s="4" t="str">
        <f t="shared" si="314"/>
        <v>30/12/2020</v>
      </c>
      <c r="I5018" s="4" t="str">
        <f t="shared" si="315"/>
        <v>13:00:00</v>
      </c>
      <c r="J5018" s="4" t="str">
        <f t="shared" si="316"/>
        <v>30/12/2020 13:00:00</v>
      </c>
      <c r="K5018" s="5">
        <f t="shared" si="317"/>
        <v>-6.36</v>
      </c>
    </row>
    <row r="5019" spans="1:11" x14ac:dyDescent="0.35">
      <c r="A5019" t="s">
        <v>1</v>
      </c>
      <c r="B5019" t="s">
        <v>4</v>
      </c>
      <c r="C5019" t="s">
        <v>236</v>
      </c>
      <c r="D5019" t="s">
        <v>6</v>
      </c>
      <c r="E5019">
        <v>6.37</v>
      </c>
      <c r="F5019">
        <v>29.12</v>
      </c>
      <c r="H5019" s="4" t="str">
        <f t="shared" si="314"/>
        <v>30/12/2020</v>
      </c>
      <c r="I5019" s="4" t="str">
        <f t="shared" si="315"/>
        <v>14:00:00</v>
      </c>
      <c r="J5019" s="4" t="str">
        <f t="shared" si="316"/>
        <v>30/12/2020 14:00:00</v>
      </c>
      <c r="K5019" s="5">
        <f t="shared" si="317"/>
        <v>-6.37</v>
      </c>
    </row>
    <row r="5020" spans="1:11" x14ac:dyDescent="0.35">
      <c r="A5020" t="s">
        <v>1</v>
      </c>
      <c r="B5020" t="s">
        <v>4</v>
      </c>
      <c r="C5020" t="s">
        <v>236</v>
      </c>
      <c r="D5020" t="s">
        <v>7</v>
      </c>
      <c r="E5020">
        <v>6.37</v>
      </c>
      <c r="F5020">
        <v>29.1</v>
      </c>
      <c r="H5020" s="4" t="str">
        <f t="shared" si="314"/>
        <v>30/12/2020</v>
      </c>
      <c r="I5020" s="4" t="str">
        <f t="shared" si="315"/>
        <v>15:00:00</v>
      </c>
      <c r="J5020" s="4" t="str">
        <f t="shared" si="316"/>
        <v>30/12/2020 15:00:00</v>
      </c>
      <c r="K5020" s="5">
        <f t="shared" si="317"/>
        <v>-6.37</v>
      </c>
    </row>
    <row r="5021" spans="1:11" x14ac:dyDescent="0.35">
      <c r="A5021" t="s">
        <v>1</v>
      </c>
      <c r="B5021" t="s">
        <v>4</v>
      </c>
      <c r="C5021" t="s">
        <v>236</v>
      </c>
      <c r="D5021" t="s">
        <v>8</v>
      </c>
      <c r="E5021">
        <v>6.37</v>
      </c>
      <c r="F5021">
        <v>29.13</v>
      </c>
      <c r="H5021" s="4" t="str">
        <f t="shared" si="314"/>
        <v>30/12/2020</v>
      </c>
      <c r="I5021" s="4" t="str">
        <f t="shared" si="315"/>
        <v>16:00:00</v>
      </c>
      <c r="J5021" s="4" t="str">
        <f t="shared" si="316"/>
        <v>30/12/2020 16:00:00</v>
      </c>
      <c r="K5021" s="5">
        <f t="shared" si="317"/>
        <v>-6.37</v>
      </c>
    </row>
    <row r="5022" spans="1:11" x14ac:dyDescent="0.35">
      <c r="A5022" t="s">
        <v>1</v>
      </c>
      <c r="B5022" t="s">
        <v>4</v>
      </c>
      <c r="C5022" t="s">
        <v>236</v>
      </c>
      <c r="D5022" t="s">
        <v>9</v>
      </c>
      <c r="E5022">
        <v>6.37</v>
      </c>
      <c r="F5022">
        <v>29.09</v>
      </c>
      <c r="H5022" s="4" t="str">
        <f t="shared" si="314"/>
        <v>30/12/2020</v>
      </c>
      <c r="I5022" s="4" t="str">
        <f t="shared" si="315"/>
        <v>17:00:00</v>
      </c>
      <c r="J5022" s="4" t="str">
        <f t="shared" si="316"/>
        <v>30/12/2020 17:00:00</v>
      </c>
      <c r="K5022" s="5">
        <f t="shared" si="317"/>
        <v>-6.37</v>
      </c>
    </row>
    <row r="5023" spans="1:11" x14ac:dyDescent="0.35">
      <c r="A5023" t="s">
        <v>1</v>
      </c>
      <c r="B5023" t="s">
        <v>4</v>
      </c>
      <c r="C5023" t="s">
        <v>236</v>
      </c>
      <c r="D5023" t="s">
        <v>10</v>
      </c>
      <c r="E5023">
        <v>6.37</v>
      </c>
      <c r="F5023">
        <v>29.07</v>
      </c>
      <c r="H5023" s="4" t="str">
        <f t="shared" si="314"/>
        <v>30/12/2020</v>
      </c>
      <c r="I5023" s="4" t="str">
        <f t="shared" si="315"/>
        <v>18:00:00</v>
      </c>
      <c r="J5023" s="4" t="str">
        <f t="shared" si="316"/>
        <v>30/12/2020 18:00:00</v>
      </c>
      <c r="K5023" s="5">
        <f t="shared" si="317"/>
        <v>-6.37</v>
      </c>
    </row>
    <row r="5024" spans="1:11" x14ac:dyDescent="0.35">
      <c r="A5024" t="s">
        <v>1</v>
      </c>
      <c r="B5024" t="s">
        <v>4</v>
      </c>
      <c r="C5024" t="s">
        <v>236</v>
      </c>
      <c r="D5024" t="s">
        <v>11</v>
      </c>
      <c r="E5024">
        <v>6.37</v>
      </c>
      <c r="F5024">
        <v>29.05</v>
      </c>
      <c r="H5024" s="4" t="str">
        <f t="shared" si="314"/>
        <v>30/12/2020</v>
      </c>
      <c r="I5024" s="4" t="str">
        <f t="shared" si="315"/>
        <v>19:00:00</v>
      </c>
      <c r="J5024" s="4" t="str">
        <f t="shared" si="316"/>
        <v>30/12/2020 19:00:00</v>
      </c>
      <c r="K5024" s="5">
        <f t="shared" si="317"/>
        <v>-6.37</v>
      </c>
    </row>
    <row r="5025" spans="1:11" x14ac:dyDescent="0.35">
      <c r="A5025" t="s">
        <v>1</v>
      </c>
      <c r="B5025" t="s">
        <v>4</v>
      </c>
      <c r="C5025" t="s">
        <v>236</v>
      </c>
      <c r="D5025" t="s">
        <v>12</v>
      </c>
      <c r="E5025">
        <v>6.37</v>
      </c>
      <c r="F5025">
        <v>29.03</v>
      </c>
      <c r="H5025" s="4" t="str">
        <f t="shared" si="314"/>
        <v>30/12/2020</v>
      </c>
      <c r="I5025" s="4" t="str">
        <f t="shared" si="315"/>
        <v>20:00:00</v>
      </c>
      <c r="J5025" s="4" t="str">
        <f t="shared" si="316"/>
        <v>30/12/2020 20:00:00</v>
      </c>
      <c r="K5025" s="5">
        <f t="shared" si="317"/>
        <v>-6.37</v>
      </c>
    </row>
    <row r="5026" spans="1:11" x14ac:dyDescent="0.35">
      <c r="A5026" t="s">
        <v>1</v>
      </c>
      <c r="B5026" t="s">
        <v>4</v>
      </c>
      <c r="C5026" t="s">
        <v>236</v>
      </c>
      <c r="D5026" t="s">
        <v>13</v>
      </c>
      <c r="E5026">
        <v>6.37</v>
      </c>
      <c r="F5026">
        <v>29.02</v>
      </c>
      <c r="H5026" s="4" t="str">
        <f t="shared" si="314"/>
        <v>30/12/2020</v>
      </c>
      <c r="I5026" s="4" t="str">
        <f t="shared" si="315"/>
        <v>21:00:00</v>
      </c>
      <c r="J5026" s="4" t="str">
        <f t="shared" si="316"/>
        <v>30/12/2020 21:00:00</v>
      </c>
      <c r="K5026" s="5">
        <f t="shared" si="317"/>
        <v>-6.37</v>
      </c>
    </row>
    <row r="5027" spans="1:11" x14ac:dyDescent="0.35">
      <c r="A5027" t="s">
        <v>1</v>
      </c>
      <c r="B5027" t="s">
        <v>4</v>
      </c>
      <c r="C5027" t="s">
        <v>236</v>
      </c>
      <c r="D5027" t="s">
        <v>14</v>
      </c>
      <c r="E5027">
        <v>6.37</v>
      </c>
      <c r="F5027">
        <v>29.02</v>
      </c>
      <c r="H5027" s="4" t="str">
        <f t="shared" si="314"/>
        <v>30/12/2020</v>
      </c>
      <c r="I5027" s="4" t="str">
        <f t="shared" si="315"/>
        <v>22:00:00</v>
      </c>
      <c r="J5027" s="4" t="str">
        <f t="shared" si="316"/>
        <v>30/12/2020 22:00:00</v>
      </c>
      <c r="K5027" s="5">
        <f t="shared" si="317"/>
        <v>-6.37</v>
      </c>
    </row>
    <row r="5028" spans="1:11" x14ac:dyDescent="0.35">
      <c r="A5028" t="s">
        <v>1</v>
      </c>
      <c r="B5028" t="s">
        <v>4</v>
      </c>
      <c r="C5028" t="s">
        <v>236</v>
      </c>
      <c r="D5028" t="s">
        <v>15</v>
      </c>
      <c r="E5028">
        <v>6.37</v>
      </c>
      <c r="F5028">
        <v>29.02</v>
      </c>
      <c r="H5028" s="4" t="str">
        <f t="shared" si="314"/>
        <v>30/12/2020</v>
      </c>
      <c r="I5028" s="4" t="str">
        <f t="shared" si="315"/>
        <v>23:00:00</v>
      </c>
      <c r="J5028" s="4" t="str">
        <f t="shared" si="316"/>
        <v>30/12/2020 23:00:00</v>
      </c>
      <c r="K5028" s="5">
        <f t="shared" si="317"/>
        <v>-6.37</v>
      </c>
    </row>
    <row r="5029" spans="1:11" x14ac:dyDescent="0.35">
      <c r="A5029" t="s">
        <v>1</v>
      </c>
      <c r="B5029" t="s">
        <v>4</v>
      </c>
      <c r="C5029" t="s">
        <v>237</v>
      </c>
      <c r="D5029" t="s">
        <v>17</v>
      </c>
      <c r="E5029">
        <v>6.38</v>
      </c>
      <c r="F5029">
        <v>29.01</v>
      </c>
      <c r="H5029" s="4" t="str">
        <f t="shared" si="314"/>
        <v>31/12/2020</v>
      </c>
      <c r="I5029" s="4" t="str">
        <f t="shared" si="315"/>
        <v>00:00:00</v>
      </c>
      <c r="J5029" s="4" t="str">
        <f t="shared" si="316"/>
        <v>31/12/2020 00:00:00</v>
      </c>
      <c r="K5029" s="5">
        <f t="shared" si="317"/>
        <v>-6.38</v>
      </c>
    </row>
    <row r="5030" spans="1:11" x14ac:dyDescent="0.35">
      <c r="A5030" t="s">
        <v>1</v>
      </c>
      <c r="B5030" t="s">
        <v>4</v>
      </c>
      <c r="C5030" t="s">
        <v>237</v>
      </c>
      <c r="D5030" t="s">
        <v>18</v>
      </c>
      <c r="E5030">
        <v>6.38</v>
      </c>
      <c r="F5030">
        <v>29.01</v>
      </c>
      <c r="H5030" s="4" t="str">
        <f t="shared" si="314"/>
        <v>31/12/2020</v>
      </c>
      <c r="I5030" s="4" t="str">
        <f t="shared" si="315"/>
        <v>01:00:00</v>
      </c>
      <c r="J5030" s="4" t="str">
        <f t="shared" si="316"/>
        <v>31/12/2020 01:00:00</v>
      </c>
      <c r="K5030" s="5">
        <f t="shared" si="317"/>
        <v>-6.38</v>
      </c>
    </row>
    <row r="5031" spans="1:11" x14ac:dyDescent="0.35">
      <c r="A5031" t="s">
        <v>1</v>
      </c>
      <c r="B5031" t="s">
        <v>4</v>
      </c>
      <c r="C5031" t="s">
        <v>237</v>
      </c>
      <c r="D5031" t="s">
        <v>19</v>
      </c>
      <c r="E5031">
        <v>6.38</v>
      </c>
      <c r="F5031">
        <v>29.01</v>
      </c>
      <c r="H5031" s="4" t="str">
        <f t="shared" si="314"/>
        <v>31/12/2020</v>
      </c>
      <c r="I5031" s="4" t="str">
        <f t="shared" si="315"/>
        <v>02:00:00</v>
      </c>
      <c r="J5031" s="4" t="str">
        <f t="shared" si="316"/>
        <v>31/12/2020 02:00:00</v>
      </c>
      <c r="K5031" s="5">
        <f t="shared" si="317"/>
        <v>-6.38</v>
      </c>
    </row>
    <row r="5032" spans="1:11" x14ac:dyDescent="0.35">
      <c r="A5032" t="s">
        <v>1</v>
      </c>
      <c r="B5032" t="s">
        <v>4</v>
      </c>
      <c r="C5032" t="s">
        <v>237</v>
      </c>
      <c r="D5032" t="s">
        <v>20</v>
      </c>
      <c r="E5032">
        <v>6.38</v>
      </c>
      <c r="F5032">
        <v>29.01</v>
      </c>
      <c r="H5032" s="4" t="str">
        <f t="shared" si="314"/>
        <v>31/12/2020</v>
      </c>
      <c r="I5032" s="4" t="str">
        <f t="shared" si="315"/>
        <v>03:00:00</v>
      </c>
      <c r="J5032" s="4" t="str">
        <f t="shared" si="316"/>
        <v>31/12/2020 03:00:00</v>
      </c>
      <c r="K5032" s="5">
        <f t="shared" si="317"/>
        <v>-6.38</v>
      </c>
    </row>
    <row r="5033" spans="1:11" x14ac:dyDescent="0.35">
      <c r="A5033" t="s">
        <v>1</v>
      </c>
      <c r="B5033" t="s">
        <v>4</v>
      </c>
      <c r="C5033" t="s">
        <v>237</v>
      </c>
      <c r="D5033" t="s">
        <v>21</v>
      </c>
      <c r="E5033">
        <v>6.38</v>
      </c>
      <c r="F5033">
        <v>29.01</v>
      </c>
      <c r="H5033" s="4" t="str">
        <f t="shared" si="314"/>
        <v>31/12/2020</v>
      </c>
      <c r="I5033" s="4" t="str">
        <f t="shared" si="315"/>
        <v>04:00:00</v>
      </c>
      <c r="J5033" s="4" t="str">
        <f t="shared" si="316"/>
        <v>31/12/2020 04:00:00</v>
      </c>
      <c r="K5033" s="5">
        <f t="shared" si="317"/>
        <v>-6.38</v>
      </c>
    </row>
    <row r="5034" spans="1:11" x14ac:dyDescent="0.35">
      <c r="A5034" t="s">
        <v>1</v>
      </c>
      <c r="B5034" t="s">
        <v>4</v>
      </c>
      <c r="C5034" t="s">
        <v>237</v>
      </c>
      <c r="D5034" t="s">
        <v>22</v>
      </c>
      <c r="E5034">
        <v>6.38</v>
      </c>
      <c r="F5034">
        <v>29.01</v>
      </c>
      <c r="H5034" s="4" t="str">
        <f t="shared" si="314"/>
        <v>31/12/2020</v>
      </c>
      <c r="I5034" s="4" t="str">
        <f t="shared" si="315"/>
        <v>05:00:00</v>
      </c>
      <c r="J5034" s="4" t="str">
        <f t="shared" si="316"/>
        <v>31/12/2020 05:00:00</v>
      </c>
      <c r="K5034" s="5">
        <f t="shared" si="317"/>
        <v>-6.38</v>
      </c>
    </row>
    <row r="5035" spans="1:11" x14ac:dyDescent="0.35">
      <c r="A5035" t="s">
        <v>1</v>
      </c>
      <c r="B5035" t="s">
        <v>4</v>
      </c>
      <c r="C5035" t="s">
        <v>237</v>
      </c>
      <c r="D5035" t="s">
        <v>23</v>
      </c>
      <c r="E5035">
        <v>6.38</v>
      </c>
      <c r="F5035">
        <v>29.01</v>
      </c>
      <c r="H5035" s="4" t="str">
        <f t="shared" si="314"/>
        <v>31/12/2020</v>
      </c>
      <c r="I5035" s="4" t="str">
        <f t="shared" si="315"/>
        <v>06:00:00</v>
      </c>
      <c r="J5035" s="4" t="str">
        <f t="shared" si="316"/>
        <v>31/12/2020 06:00:00</v>
      </c>
      <c r="K5035" s="5">
        <f t="shared" si="317"/>
        <v>-6.38</v>
      </c>
    </row>
    <row r="5036" spans="1:11" x14ac:dyDescent="0.35">
      <c r="A5036" t="s">
        <v>1</v>
      </c>
      <c r="B5036" t="s">
        <v>4</v>
      </c>
      <c r="C5036" t="s">
        <v>237</v>
      </c>
      <c r="D5036" t="s">
        <v>24</v>
      </c>
      <c r="E5036">
        <v>6.39</v>
      </c>
      <c r="F5036">
        <v>29</v>
      </c>
      <c r="H5036" s="4" t="str">
        <f t="shared" si="314"/>
        <v>31/12/2020</v>
      </c>
      <c r="I5036" s="4" t="str">
        <f t="shared" si="315"/>
        <v>07:00:00</v>
      </c>
      <c r="J5036" s="4" t="str">
        <f t="shared" si="316"/>
        <v>31/12/2020 07:00:00</v>
      </c>
      <c r="K5036" s="5">
        <f t="shared" si="317"/>
        <v>-6.39</v>
      </c>
    </row>
    <row r="5037" spans="1:11" x14ac:dyDescent="0.35">
      <c r="A5037" t="s">
        <v>1</v>
      </c>
      <c r="B5037" t="s">
        <v>4</v>
      </c>
      <c r="C5037" t="s">
        <v>237</v>
      </c>
      <c r="D5037" t="s">
        <v>25</v>
      </c>
      <c r="E5037">
        <v>6.39</v>
      </c>
      <c r="F5037">
        <v>29</v>
      </c>
      <c r="H5037" s="4" t="str">
        <f t="shared" si="314"/>
        <v>31/12/2020</v>
      </c>
      <c r="I5037" s="4" t="str">
        <f t="shared" si="315"/>
        <v>08:00:00</v>
      </c>
      <c r="J5037" s="4" t="str">
        <f t="shared" si="316"/>
        <v>31/12/2020 08:00:00</v>
      </c>
      <c r="K5037" s="5">
        <f t="shared" si="317"/>
        <v>-6.39</v>
      </c>
    </row>
    <row r="5038" spans="1:11" x14ac:dyDescent="0.35">
      <c r="A5038" t="s">
        <v>1</v>
      </c>
      <c r="B5038" t="s">
        <v>4</v>
      </c>
      <c r="C5038" t="s">
        <v>237</v>
      </c>
      <c r="D5038" t="s">
        <v>26</v>
      </c>
      <c r="E5038">
        <v>6.39</v>
      </c>
      <c r="F5038">
        <v>29.14</v>
      </c>
      <c r="H5038" s="4" t="str">
        <f t="shared" si="314"/>
        <v>31/12/2020</v>
      </c>
      <c r="I5038" s="4" t="str">
        <f t="shared" si="315"/>
        <v>09:00:00</v>
      </c>
      <c r="J5038" s="4" t="str">
        <f t="shared" si="316"/>
        <v>31/12/2020 09:00:00</v>
      </c>
      <c r="K5038" s="5">
        <f t="shared" si="317"/>
        <v>-6.39</v>
      </c>
    </row>
    <row r="5039" spans="1:11" x14ac:dyDescent="0.35">
      <c r="A5039" t="s">
        <v>1</v>
      </c>
      <c r="B5039" t="s">
        <v>4</v>
      </c>
      <c r="C5039" t="s">
        <v>237</v>
      </c>
      <c r="D5039" t="s">
        <v>27</v>
      </c>
      <c r="E5039">
        <v>6.39</v>
      </c>
      <c r="F5039">
        <v>29.14</v>
      </c>
      <c r="H5039" s="4" t="str">
        <f t="shared" si="314"/>
        <v>31/12/2020</v>
      </c>
      <c r="I5039" s="4" t="str">
        <f t="shared" si="315"/>
        <v>10:00:00</v>
      </c>
      <c r="J5039" s="4" t="str">
        <f t="shared" si="316"/>
        <v>31/12/2020 10:00:00</v>
      </c>
      <c r="K5039" s="5">
        <f t="shared" si="317"/>
        <v>-6.39</v>
      </c>
    </row>
    <row r="5040" spans="1:11" x14ac:dyDescent="0.35">
      <c r="A5040" t="s">
        <v>1</v>
      </c>
      <c r="B5040" t="s">
        <v>4</v>
      </c>
      <c r="C5040" t="s">
        <v>237</v>
      </c>
      <c r="D5040" t="s">
        <v>28</v>
      </c>
      <c r="E5040">
        <v>6.39</v>
      </c>
      <c r="F5040">
        <v>29.09</v>
      </c>
      <c r="H5040" s="4" t="str">
        <f t="shared" si="314"/>
        <v>31/12/2020</v>
      </c>
      <c r="I5040" s="4" t="str">
        <f t="shared" si="315"/>
        <v>11:00:00</v>
      </c>
      <c r="J5040" s="4" t="str">
        <f t="shared" si="316"/>
        <v>31/12/2020 11:00:00</v>
      </c>
      <c r="K5040" s="5">
        <f t="shared" si="317"/>
        <v>-6.39</v>
      </c>
    </row>
    <row r="5041" spans="1:11" x14ac:dyDescent="0.35">
      <c r="A5041" t="s">
        <v>1</v>
      </c>
      <c r="B5041" t="s">
        <v>4</v>
      </c>
      <c r="C5041" t="s">
        <v>237</v>
      </c>
      <c r="D5041" t="s">
        <v>29</v>
      </c>
      <c r="E5041">
        <v>6.39</v>
      </c>
      <c r="F5041">
        <v>29.06</v>
      </c>
      <c r="H5041" s="4" t="str">
        <f t="shared" si="314"/>
        <v>31/12/2020</v>
      </c>
      <c r="I5041" s="4" t="str">
        <f t="shared" si="315"/>
        <v>12:00:00</v>
      </c>
      <c r="J5041" s="4" t="str">
        <f t="shared" si="316"/>
        <v>31/12/2020 12:00:00</v>
      </c>
      <c r="K5041" s="5">
        <f t="shared" si="317"/>
        <v>-6.39</v>
      </c>
    </row>
    <row r="5042" spans="1:11" x14ac:dyDescent="0.35">
      <c r="A5042" t="s">
        <v>1</v>
      </c>
      <c r="B5042" t="s">
        <v>4</v>
      </c>
      <c r="C5042" t="s">
        <v>237</v>
      </c>
      <c r="D5042" t="s">
        <v>3</v>
      </c>
      <c r="E5042">
        <v>6.39</v>
      </c>
      <c r="F5042">
        <v>29.04</v>
      </c>
      <c r="H5042" s="4" t="str">
        <f t="shared" si="314"/>
        <v>31/12/2020</v>
      </c>
      <c r="I5042" s="4" t="str">
        <f t="shared" si="315"/>
        <v>13:00:00</v>
      </c>
      <c r="J5042" s="4" t="str">
        <f t="shared" si="316"/>
        <v>31/12/2020 13:00:00</v>
      </c>
      <c r="K5042" s="5">
        <f t="shared" si="317"/>
        <v>-6.39</v>
      </c>
    </row>
    <row r="5043" spans="1:11" x14ac:dyDescent="0.35">
      <c r="A5043" t="s">
        <v>1</v>
      </c>
      <c r="B5043" t="s">
        <v>4</v>
      </c>
      <c r="C5043" t="s">
        <v>237</v>
      </c>
      <c r="D5043" t="s">
        <v>6</v>
      </c>
      <c r="E5043">
        <v>6.39</v>
      </c>
      <c r="F5043">
        <v>29.11</v>
      </c>
      <c r="H5043" s="4" t="str">
        <f t="shared" si="314"/>
        <v>31/12/2020</v>
      </c>
      <c r="I5043" s="4" t="str">
        <f t="shared" si="315"/>
        <v>14:00:00</v>
      </c>
      <c r="J5043" s="4" t="str">
        <f t="shared" si="316"/>
        <v>31/12/2020 14:00:00</v>
      </c>
      <c r="K5043" s="5">
        <f t="shared" si="317"/>
        <v>-6.39</v>
      </c>
    </row>
    <row r="5044" spans="1:11" x14ac:dyDescent="0.35">
      <c r="A5044" t="s">
        <v>1</v>
      </c>
      <c r="B5044" t="s">
        <v>4</v>
      </c>
      <c r="C5044" t="s">
        <v>237</v>
      </c>
      <c r="D5044" t="s">
        <v>7</v>
      </c>
      <c r="E5044">
        <v>6.39</v>
      </c>
      <c r="F5044">
        <v>29.07</v>
      </c>
      <c r="H5044" s="4" t="str">
        <f t="shared" si="314"/>
        <v>31/12/2020</v>
      </c>
      <c r="I5044" s="4" t="str">
        <f t="shared" si="315"/>
        <v>15:00:00</v>
      </c>
      <c r="J5044" s="4" t="str">
        <f t="shared" si="316"/>
        <v>31/12/2020 15:00:00</v>
      </c>
      <c r="K5044" s="5">
        <f t="shared" si="317"/>
        <v>-6.39</v>
      </c>
    </row>
    <row r="5045" spans="1:11" x14ac:dyDescent="0.35">
      <c r="A5045" t="s">
        <v>1</v>
      </c>
      <c r="B5045" t="s">
        <v>4</v>
      </c>
      <c r="C5045" t="s">
        <v>237</v>
      </c>
      <c r="D5045" t="s">
        <v>8</v>
      </c>
      <c r="E5045">
        <v>6.39</v>
      </c>
      <c r="F5045">
        <v>29.05</v>
      </c>
      <c r="H5045" s="4" t="str">
        <f t="shared" si="314"/>
        <v>31/12/2020</v>
      </c>
      <c r="I5045" s="4" t="str">
        <f t="shared" si="315"/>
        <v>16:00:00</v>
      </c>
      <c r="J5045" s="4" t="str">
        <f t="shared" si="316"/>
        <v>31/12/2020 16:00:00</v>
      </c>
      <c r="K5045" s="5">
        <f t="shared" si="317"/>
        <v>-6.39</v>
      </c>
    </row>
    <row r="5046" spans="1:11" x14ac:dyDescent="0.35">
      <c r="A5046" t="s">
        <v>1</v>
      </c>
      <c r="B5046" t="s">
        <v>4</v>
      </c>
      <c r="C5046" t="s">
        <v>237</v>
      </c>
      <c r="D5046" t="s">
        <v>9</v>
      </c>
      <c r="E5046">
        <v>6.39</v>
      </c>
      <c r="F5046">
        <v>29.03</v>
      </c>
      <c r="H5046" s="4" t="str">
        <f t="shared" si="314"/>
        <v>31/12/2020</v>
      </c>
      <c r="I5046" s="4" t="str">
        <f t="shared" si="315"/>
        <v>17:00:00</v>
      </c>
      <c r="J5046" s="4" t="str">
        <f t="shared" si="316"/>
        <v>31/12/2020 17:00:00</v>
      </c>
      <c r="K5046" s="5">
        <f t="shared" si="317"/>
        <v>-6.39</v>
      </c>
    </row>
    <row r="5047" spans="1:11" x14ac:dyDescent="0.35">
      <c r="A5047" t="s">
        <v>1</v>
      </c>
      <c r="B5047" t="s">
        <v>4</v>
      </c>
      <c r="C5047" t="s">
        <v>237</v>
      </c>
      <c r="D5047" t="s">
        <v>10</v>
      </c>
      <c r="E5047">
        <v>6.39</v>
      </c>
      <c r="F5047">
        <v>29.02</v>
      </c>
      <c r="H5047" s="4" t="str">
        <f t="shared" si="314"/>
        <v>31/12/2020</v>
      </c>
      <c r="I5047" s="4" t="str">
        <f t="shared" si="315"/>
        <v>18:00:00</v>
      </c>
      <c r="J5047" s="4" t="str">
        <f t="shared" si="316"/>
        <v>31/12/2020 18:00:00</v>
      </c>
      <c r="K5047" s="5">
        <f t="shared" si="317"/>
        <v>-6.39</v>
      </c>
    </row>
    <row r="5048" spans="1:11" x14ac:dyDescent="0.35">
      <c r="A5048" t="s">
        <v>1</v>
      </c>
      <c r="B5048" t="s">
        <v>4</v>
      </c>
      <c r="C5048" t="s">
        <v>237</v>
      </c>
      <c r="D5048" t="s">
        <v>11</v>
      </c>
      <c r="E5048">
        <v>6.4</v>
      </c>
      <c r="F5048">
        <v>29.02</v>
      </c>
      <c r="H5048" s="4" t="str">
        <f t="shared" si="314"/>
        <v>31/12/2020</v>
      </c>
      <c r="I5048" s="4" t="str">
        <f t="shared" si="315"/>
        <v>19:00:00</v>
      </c>
      <c r="J5048" s="4" t="str">
        <f t="shared" si="316"/>
        <v>31/12/2020 19:00:00</v>
      </c>
      <c r="K5048" s="5">
        <f t="shared" si="317"/>
        <v>-6.4</v>
      </c>
    </row>
    <row r="5049" spans="1:11" x14ac:dyDescent="0.35">
      <c r="A5049" t="s">
        <v>1</v>
      </c>
      <c r="B5049" t="s">
        <v>4</v>
      </c>
      <c r="C5049" t="s">
        <v>237</v>
      </c>
      <c r="D5049" t="s">
        <v>12</v>
      </c>
      <c r="E5049">
        <v>6.39</v>
      </c>
      <c r="F5049">
        <v>29.01</v>
      </c>
      <c r="H5049" s="4" t="str">
        <f t="shared" si="314"/>
        <v>31/12/2020</v>
      </c>
      <c r="I5049" s="4" t="str">
        <f t="shared" si="315"/>
        <v>20:00:00</v>
      </c>
      <c r="J5049" s="4" t="str">
        <f t="shared" si="316"/>
        <v>31/12/2020 20:00:00</v>
      </c>
      <c r="K5049" s="5">
        <f t="shared" si="317"/>
        <v>-6.39</v>
      </c>
    </row>
    <row r="5050" spans="1:11" x14ac:dyDescent="0.35">
      <c r="A5050" t="s">
        <v>1</v>
      </c>
      <c r="B5050" t="s">
        <v>4</v>
      </c>
      <c r="C5050" t="s">
        <v>237</v>
      </c>
      <c r="D5050" t="s">
        <v>13</v>
      </c>
      <c r="E5050">
        <v>6.4</v>
      </c>
      <c r="F5050">
        <v>29.01</v>
      </c>
      <c r="H5050" s="4" t="str">
        <f t="shared" si="314"/>
        <v>31/12/2020</v>
      </c>
      <c r="I5050" s="4" t="str">
        <f t="shared" si="315"/>
        <v>21:00:00</v>
      </c>
      <c r="J5050" s="4" t="str">
        <f t="shared" si="316"/>
        <v>31/12/2020 21:00:00</v>
      </c>
      <c r="K5050" s="5">
        <f t="shared" si="317"/>
        <v>-6.4</v>
      </c>
    </row>
    <row r="5051" spans="1:11" x14ac:dyDescent="0.35">
      <c r="A5051" t="s">
        <v>1</v>
      </c>
      <c r="B5051" t="s">
        <v>4</v>
      </c>
      <c r="C5051" t="s">
        <v>237</v>
      </c>
      <c r="D5051" t="s">
        <v>14</v>
      </c>
      <c r="E5051">
        <v>6.4</v>
      </c>
      <c r="F5051">
        <v>29.01</v>
      </c>
      <c r="H5051" s="4" t="str">
        <f t="shared" si="314"/>
        <v>31/12/2020</v>
      </c>
      <c r="I5051" s="4" t="str">
        <f t="shared" si="315"/>
        <v>22:00:00</v>
      </c>
      <c r="J5051" s="4" t="str">
        <f t="shared" si="316"/>
        <v>31/12/2020 22:00:00</v>
      </c>
      <c r="K5051" s="5">
        <f t="shared" si="317"/>
        <v>-6.4</v>
      </c>
    </row>
    <row r="5052" spans="1:11" x14ac:dyDescent="0.35">
      <c r="A5052" t="s">
        <v>1</v>
      </c>
      <c r="B5052" t="s">
        <v>4</v>
      </c>
      <c r="C5052" t="s">
        <v>237</v>
      </c>
      <c r="D5052" t="s">
        <v>15</v>
      </c>
      <c r="E5052">
        <v>6.4</v>
      </c>
      <c r="F5052">
        <v>29.01</v>
      </c>
      <c r="H5052" s="4" t="str">
        <f t="shared" si="314"/>
        <v>31/12/2020</v>
      </c>
      <c r="I5052" s="4" t="str">
        <f t="shared" si="315"/>
        <v>23:00:00</v>
      </c>
      <c r="J5052" s="4" t="str">
        <f t="shared" si="316"/>
        <v>31/12/2020 23:00:00</v>
      </c>
      <c r="K5052" s="5">
        <f t="shared" si="317"/>
        <v>-6.4</v>
      </c>
    </row>
    <row r="5053" spans="1:11" x14ac:dyDescent="0.35">
      <c r="A5053" t="s">
        <v>1</v>
      </c>
      <c r="B5053" t="s">
        <v>4</v>
      </c>
      <c r="C5053" t="s">
        <v>238</v>
      </c>
      <c r="D5053" t="s">
        <v>17</v>
      </c>
      <c r="E5053">
        <v>6.4</v>
      </c>
      <c r="F5053">
        <v>29</v>
      </c>
      <c r="H5053" s="4" t="str">
        <f t="shared" si="314"/>
        <v>01/01/2021</v>
      </c>
      <c r="I5053" s="4" t="str">
        <f t="shared" si="315"/>
        <v>00:00:00</v>
      </c>
      <c r="J5053" s="4" t="str">
        <f t="shared" si="316"/>
        <v>01/01/2021 00:00:00</v>
      </c>
      <c r="K5053" s="5">
        <f t="shared" si="317"/>
        <v>-6.4</v>
      </c>
    </row>
    <row r="5054" spans="1:11" x14ac:dyDescent="0.35">
      <c r="A5054" t="s">
        <v>1</v>
      </c>
      <c r="B5054" t="s">
        <v>4</v>
      </c>
      <c r="C5054" t="s">
        <v>238</v>
      </c>
      <c r="D5054" t="s">
        <v>18</v>
      </c>
      <c r="E5054">
        <v>6.4</v>
      </c>
      <c r="F5054">
        <v>29</v>
      </c>
      <c r="H5054" s="4" t="str">
        <f t="shared" si="314"/>
        <v>01/01/2021</v>
      </c>
      <c r="I5054" s="4" t="str">
        <f t="shared" si="315"/>
        <v>01:00:00</v>
      </c>
      <c r="J5054" s="4" t="str">
        <f t="shared" si="316"/>
        <v>01/01/2021 01:00:00</v>
      </c>
      <c r="K5054" s="5">
        <f t="shared" si="317"/>
        <v>-6.4</v>
      </c>
    </row>
    <row r="5055" spans="1:11" x14ac:dyDescent="0.35">
      <c r="A5055" t="s">
        <v>1</v>
      </c>
      <c r="B5055" t="s">
        <v>4</v>
      </c>
      <c r="C5055" t="s">
        <v>238</v>
      </c>
      <c r="D5055" t="s">
        <v>19</v>
      </c>
      <c r="E5055">
        <v>6.4</v>
      </c>
      <c r="F5055">
        <v>29</v>
      </c>
      <c r="H5055" s="4" t="str">
        <f t="shared" si="314"/>
        <v>01/01/2021</v>
      </c>
      <c r="I5055" s="4" t="str">
        <f t="shared" si="315"/>
        <v>02:00:00</v>
      </c>
      <c r="J5055" s="4" t="str">
        <f t="shared" si="316"/>
        <v>01/01/2021 02:00:00</v>
      </c>
      <c r="K5055" s="5">
        <f t="shared" si="317"/>
        <v>-6.4</v>
      </c>
    </row>
    <row r="5056" spans="1:11" x14ac:dyDescent="0.35">
      <c r="A5056" t="s">
        <v>1</v>
      </c>
      <c r="B5056" t="s">
        <v>4</v>
      </c>
      <c r="C5056" t="s">
        <v>238</v>
      </c>
      <c r="D5056" t="s">
        <v>20</v>
      </c>
      <c r="E5056">
        <v>6.4</v>
      </c>
      <c r="F5056">
        <v>29</v>
      </c>
      <c r="H5056" s="4" t="str">
        <f t="shared" si="314"/>
        <v>01/01/2021</v>
      </c>
      <c r="I5056" s="4" t="str">
        <f t="shared" si="315"/>
        <v>03:00:00</v>
      </c>
      <c r="J5056" s="4" t="str">
        <f t="shared" si="316"/>
        <v>01/01/2021 03:00:00</v>
      </c>
      <c r="K5056" s="5">
        <f t="shared" si="317"/>
        <v>-6.4</v>
      </c>
    </row>
    <row r="5057" spans="1:11" x14ac:dyDescent="0.35">
      <c r="A5057" t="s">
        <v>1</v>
      </c>
      <c r="B5057" t="s">
        <v>4</v>
      </c>
      <c r="C5057" t="s">
        <v>238</v>
      </c>
      <c r="D5057" t="s">
        <v>21</v>
      </c>
      <c r="E5057">
        <v>6.4</v>
      </c>
      <c r="F5057">
        <v>29</v>
      </c>
      <c r="H5057" s="4" t="str">
        <f t="shared" si="314"/>
        <v>01/01/2021</v>
      </c>
      <c r="I5057" s="4" t="str">
        <f t="shared" si="315"/>
        <v>04:00:00</v>
      </c>
      <c r="J5057" s="4" t="str">
        <f t="shared" si="316"/>
        <v>01/01/2021 04:00:00</v>
      </c>
      <c r="K5057" s="5">
        <f t="shared" si="317"/>
        <v>-6.4</v>
      </c>
    </row>
    <row r="5058" spans="1:11" x14ac:dyDescent="0.35">
      <c r="A5058" t="s">
        <v>1</v>
      </c>
      <c r="B5058" t="s">
        <v>4</v>
      </c>
      <c r="C5058" t="s">
        <v>238</v>
      </c>
      <c r="D5058" t="s">
        <v>22</v>
      </c>
      <c r="E5058">
        <v>6.4</v>
      </c>
      <c r="F5058">
        <v>29</v>
      </c>
      <c r="H5058" s="4" t="str">
        <f t="shared" si="314"/>
        <v>01/01/2021</v>
      </c>
      <c r="I5058" s="4" t="str">
        <f t="shared" si="315"/>
        <v>05:00:00</v>
      </c>
      <c r="J5058" s="4" t="str">
        <f t="shared" si="316"/>
        <v>01/01/2021 05:00:00</v>
      </c>
      <c r="K5058" s="5">
        <f t="shared" si="317"/>
        <v>-6.4</v>
      </c>
    </row>
    <row r="5059" spans="1:11" x14ac:dyDescent="0.35">
      <c r="A5059" t="s">
        <v>1</v>
      </c>
      <c r="B5059" t="s">
        <v>4</v>
      </c>
      <c r="C5059" t="s">
        <v>238</v>
      </c>
      <c r="D5059" t="s">
        <v>23</v>
      </c>
      <c r="E5059">
        <v>6.41</v>
      </c>
      <c r="F5059">
        <v>29</v>
      </c>
      <c r="H5059" s="4" t="str">
        <f t="shared" ref="H5059:H5122" si="318">TEXT(C5059,"DD/MM/YYYY")</f>
        <v>01/01/2021</v>
      </c>
      <c r="I5059" s="4" t="str">
        <f t="shared" ref="I5059:I5122" si="319">TEXT(D5059,"hh:mm:ss")</f>
        <v>06:00:00</v>
      </c>
      <c r="J5059" s="4" t="str">
        <f t="shared" ref="J5059:J5122" si="320">H5059&amp;" "&amp;I5059</f>
        <v>01/01/2021 06:00:00</v>
      </c>
      <c r="K5059" s="5">
        <f t="shared" ref="K5059:K5122" si="321">E5059*-1</f>
        <v>-6.41</v>
      </c>
    </row>
    <row r="5060" spans="1:11" x14ac:dyDescent="0.35">
      <c r="A5060" t="s">
        <v>1</v>
      </c>
      <c r="B5060" t="s">
        <v>4</v>
      </c>
      <c r="C5060" t="s">
        <v>238</v>
      </c>
      <c r="D5060" t="s">
        <v>24</v>
      </c>
      <c r="E5060">
        <v>6.41</v>
      </c>
      <c r="F5060">
        <v>29</v>
      </c>
      <c r="H5060" s="4" t="str">
        <f t="shared" si="318"/>
        <v>01/01/2021</v>
      </c>
      <c r="I5060" s="4" t="str">
        <f t="shared" si="319"/>
        <v>07:00:00</v>
      </c>
      <c r="J5060" s="4" t="str">
        <f t="shared" si="320"/>
        <v>01/01/2021 07:00:00</v>
      </c>
      <c r="K5060" s="5">
        <f t="shared" si="321"/>
        <v>-6.41</v>
      </c>
    </row>
    <row r="5061" spans="1:11" x14ac:dyDescent="0.35">
      <c r="A5061" t="s">
        <v>1</v>
      </c>
      <c r="B5061" t="s">
        <v>4</v>
      </c>
      <c r="C5061" t="s">
        <v>238</v>
      </c>
      <c r="D5061" t="s">
        <v>25</v>
      </c>
      <c r="E5061">
        <v>6.41</v>
      </c>
      <c r="F5061">
        <v>29</v>
      </c>
      <c r="H5061" s="4" t="str">
        <f t="shared" si="318"/>
        <v>01/01/2021</v>
      </c>
      <c r="I5061" s="4" t="str">
        <f t="shared" si="319"/>
        <v>08:00:00</v>
      </c>
      <c r="J5061" s="4" t="str">
        <f t="shared" si="320"/>
        <v>01/01/2021 08:00:00</v>
      </c>
      <c r="K5061" s="5">
        <f t="shared" si="321"/>
        <v>-6.41</v>
      </c>
    </row>
    <row r="5062" spans="1:11" x14ac:dyDescent="0.35">
      <c r="A5062" t="s">
        <v>1</v>
      </c>
      <c r="B5062" t="s">
        <v>4</v>
      </c>
      <c r="C5062" t="s">
        <v>238</v>
      </c>
      <c r="D5062" t="s">
        <v>26</v>
      </c>
      <c r="E5062">
        <v>6.41</v>
      </c>
      <c r="F5062">
        <v>29</v>
      </c>
      <c r="H5062" s="4" t="str">
        <f t="shared" si="318"/>
        <v>01/01/2021</v>
      </c>
      <c r="I5062" s="4" t="str">
        <f t="shared" si="319"/>
        <v>09:00:00</v>
      </c>
      <c r="J5062" s="4" t="str">
        <f t="shared" si="320"/>
        <v>01/01/2021 09:00:00</v>
      </c>
      <c r="K5062" s="5">
        <f t="shared" si="321"/>
        <v>-6.41</v>
      </c>
    </row>
    <row r="5063" spans="1:11" x14ac:dyDescent="0.35">
      <c r="A5063" t="s">
        <v>1</v>
      </c>
      <c r="B5063" t="s">
        <v>4</v>
      </c>
      <c r="C5063" t="s">
        <v>238</v>
      </c>
      <c r="D5063" t="s">
        <v>27</v>
      </c>
      <c r="E5063">
        <v>6.41</v>
      </c>
      <c r="F5063">
        <v>29</v>
      </c>
      <c r="H5063" s="4" t="str">
        <f t="shared" si="318"/>
        <v>01/01/2021</v>
      </c>
      <c r="I5063" s="4" t="str">
        <f t="shared" si="319"/>
        <v>10:00:00</v>
      </c>
      <c r="J5063" s="4" t="str">
        <f t="shared" si="320"/>
        <v>01/01/2021 10:00:00</v>
      </c>
      <c r="K5063" s="5">
        <f t="shared" si="321"/>
        <v>-6.41</v>
      </c>
    </row>
    <row r="5064" spans="1:11" x14ac:dyDescent="0.35">
      <c r="A5064" t="s">
        <v>1</v>
      </c>
      <c r="B5064" t="s">
        <v>4</v>
      </c>
      <c r="C5064" t="s">
        <v>238</v>
      </c>
      <c r="D5064" t="s">
        <v>28</v>
      </c>
      <c r="E5064">
        <v>6.41</v>
      </c>
      <c r="F5064">
        <v>29.28</v>
      </c>
      <c r="H5064" s="4" t="str">
        <f t="shared" si="318"/>
        <v>01/01/2021</v>
      </c>
      <c r="I5064" s="4" t="str">
        <f t="shared" si="319"/>
        <v>11:00:00</v>
      </c>
      <c r="J5064" s="4" t="str">
        <f t="shared" si="320"/>
        <v>01/01/2021 11:00:00</v>
      </c>
      <c r="K5064" s="5">
        <f t="shared" si="321"/>
        <v>-6.41</v>
      </c>
    </row>
    <row r="5065" spans="1:11" x14ac:dyDescent="0.35">
      <c r="A5065" t="s">
        <v>1</v>
      </c>
      <c r="B5065" t="s">
        <v>4</v>
      </c>
      <c r="C5065" t="s">
        <v>238</v>
      </c>
      <c r="D5065" t="s">
        <v>29</v>
      </c>
      <c r="E5065">
        <v>6.41</v>
      </c>
      <c r="F5065">
        <v>29.22</v>
      </c>
      <c r="H5065" s="4" t="str">
        <f t="shared" si="318"/>
        <v>01/01/2021</v>
      </c>
      <c r="I5065" s="4" t="str">
        <f t="shared" si="319"/>
        <v>12:00:00</v>
      </c>
      <c r="J5065" s="4" t="str">
        <f t="shared" si="320"/>
        <v>01/01/2021 12:00:00</v>
      </c>
      <c r="K5065" s="5">
        <f t="shared" si="321"/>
        <v>-6.41</v>
      </c>
    </row>
    <row r="5066" spans="1:11" x14ac:dyDescent="0.35">
      <c r="A5066" t="s">
        <v>1</v>
      </c>
      <c r="B5066" t="s">
        <v>4</v>
      </c>
      <c r="C5066" t="s">
        <v>238</v>
      </c>
      <c r="D5066" t="s">
        <v>3</v>
      </c>
      <c r="E5066">
        <v>6.41</v>
      </c>
      <c r="F5066">
        <v>29.13</v>
      </c>
      <c r="H5066" s="4" t="str">
        <f t="shared" si="318"/>
        <v>01/01/2021</v>
      </c>
      <c r="I5066" s="4" t="str">
        <f t="shared" si="319"/>
        <v>13:00:00</v>
      </c>
      <c r="J5066" s="4" t="str">
        <f t="shared" si="320"/>
        <v>01/01/2021 13:00:00</v>
      </c>
      <c r="K5066" s="5">
        <f t="shared" si="321"/>
        <v>-6.41</v>
      </c>
    </row>
    <row r="5067" spans="1:11" x14ac:dyDescent="0.35">
      <c r="A5067" t="s">
        <v>1</v>
      </c>
      <c r="B5067" t="s">
        <v>4</v>
      </c>
      <c r="C5067" t="s">
        <v>238</v>
      </c>
      <c r="D5067" t="s">
        <v>6</v>
      </c>
      <c r="E5067">
        <v>6.41</v>
      </c>
      <c r="F5067">
        <v>29.08</v>
      </c>
      <c r="H5067" s="4" t="str">
        <f t="shared" si="318"/>
        <v>01/01/2021</v>
      </c>
      <c r="I5067" s="4" t="str">
        <f t="shared" si="319"/>
        <v>14:00:00</v>
      </c>
      <c r="J5067" s="4" t="str">
        <f t="shared" si="320"/>
        <v>01/01/2021 14:00:00</v>
      </c>
      <c r="K5067" s="5">
        <f t="shared" si="321"/>
        <v>-6.41</v>
      </c>
    </row>
    <row r="5068" spans="1:11" x14ac:dyDescent="0.35">
      <c r="A5068" t="s">
        <v>1</v>
      </c>
      <c r="B5068" t="s">
        <v>4</v>
      </c>
      <c r="C5068" t="s">
        <v>238</v>
      </c>
      <c r="D5068" t="s">
        <v>7</v>
      </c>
      <c r="E5068">
        <v>6.42</v>
      </c>
      <c r="F5068">
        <v>29.06</v>
      </c>
      <c r="H5068" s="4" t="str">
        <f t="shared" si="318"/>
        <v>01/01/2021</v>
      </c>
      <c r="I5068" s="4" t="str">
        <f t="shared" si="319"/>
        <v>15:00:00</v>
      </c>
      <c r="J5068" s="4" t="str">
        <f t="shared" si="320"/>
        <v>01/01/2021 15:00:00</v>
      </c>
      <c r="K5068" s="5">
        <f t="shared" si="321"/>
        <v>-6.42</v>
      </c>
    </row>
    <row r="5069" spans="1:11" x14ac:dyDescent="0.35">
      <c r="A5069" t="s">
        <v>1</v>
      </c>
      <c r="B5069" t="s">
        <v>4</v>
      </c>
      <c r="C5069" t="s">
        <v>238</v>
      </c>
      <c r="D5069" t="s">
        <v>8</v>
      </c>
      <c r="E5069">
        <v>6.41</v>
      </c>
      <c r="F5069">
        <v>29.04</v>
      </c>
      <c r="H5069" s="4" t="str">
        <f t="shared" si="318"/>
        <v>01/01/2021</v>
      </c>
      <c r="I5069" s="4" t="str">
        <f t="shared" si="319"/>
        <v>16:00:00</v>
      </c>
      <c r="J5069" s="4" t="str">
        <f t="shared" si="320"/>
        <v>01/01/2021 16:00:00</v>
      </c>
      <c r="K5069" s="5">
        <f t="shared" si="321"/>
        <v>-6.41</v>
      </c>
    </row>
    <row r="5070" spans="1:11" x14ac:dyDescent="0.35">
      <c r="A5070" t="s">
        <v>1</v>
      </c>
      <c r="B5070" t="s">
        <v>4</v>
      </c>
      <c r="C5070" t="s">
        <v>238</v>
      </c>
      <c r="D5070" t="s">
        <v>9</v>
      </c>
      <c r="E5070">
        <v>6.42</v>
      </c>
      <c r="F5070">
        <v>29.03</v>
      </c>
      <c r="H5070" s="4" t="str">
        <f t="shared" si="318"/>
        <v>01/01/2021</v>
      </c>
      <c r="I5070" s="4" t="str">
        <f t="shared" si="319"/>
        <v>17:00:00</v>
      </c>
      <c r="J5070" s="4" t="str">
        <f t="shared" si="320"/>
        <v>01/01/2021 17:00:00</v>
      </c>
      <c r="K5070" s="5">
        <f t="shared" si="321"/>
        <v>-6.42</v>
      </c>
    </row>
    <row r="5071" spans="1:11" x14ac:dyDescent="0.35">
      <c r="A5071" t="s">
        <v>1</v>
      </c>
      <c r="B5071" t="s">
        <v>4</v>
      </c>
      <c r="C5071" t="s">
        <v>238</v>
      </c>
      <c r="D5071" t="s">
        <v>10</v>
      </c>
      <c r="E5071">
        <v>6.44</v>
      </c>
      <c r="F5071">
        <v>29.02</v>
      </c>
      <c r="H5071" s="4" t="str">
        <f t="shared" si="318"/>
        <v>01/01/2021</v>
      </c>
      <c r="I5071" s="4" t="str">
        <f t="shared" si="319"/>
        <v>18:00:00</v>
      </c>
      <c r="J5071" s="4" t="str">
        <f t="shared" si="320"/>
        <v>01/01/2021 18:00:00</v>
      </c>
      <c r="K5071" s="5">
        <f t="shared" si="321"/>
        <v>-6.44</v>
      </c>
    </row>
    <row r="5072" spans="1:11" x14ac:dyDescent="0.35">
      <c r="A5072" t="s">
        <v>1</v>
      </c>
      <c r="B5072" t="s">
        <v>4</v>
      </c>
      <c r="C5072" t="s">
        <v>238</v>
      </c>
      <c r="D5072" t="s">
        <v>11</v>
      </c>
      <c r="E5072">
        <v>6.42</v>
      </c>
      <c r="F5072">
        <v>29.07</v>
      </c>
      <c r="H5072" s="4" t="str">
        <f t="shared" si="318"/>
        <v>01/01/2021</v>
      </c>
      <c r="I5072" s="4" t="str">
        <f t="shared" si="319"/>
        <v>19:00:00</v>
      </c>
      <c r="J5072" s="4" t="str">
        <f t="shared" si="320"/>
        <v>01/01/2021 19:00:00</v>
      </c>
      <c r="K5072" s="5">
        <f t="shared" si="321"/>
        <v>-6.42</v>
      </c>
    </row>
    <row r="5073" spans="1:11" x14ac:dyDescent="0.35">
      <c r="A5073" t="s">
        <v>1</v>
      </c>
      <c r="B5073" t="s">
        <v>4</v>
      </c>
      <c r="C5073" t="s">
        <v>238</v>
      </c>
      <c r="D5073" t="s">
        <v>12</v>
      </c>
      <c r="E5073">
        <v>6.42</v>
      </c>
      <c r="F5073">
        <v>29.04</v>
      </c>
      <c r="H5073" s="4" t="str">
        <f t="shared" si="318"/>
        <v>01/01/2021</v>
      </c>
      <c r="I5073" s="4" t="str">
        <f t="shared" si="319"/>
        <v>20:00:00</v>
      </c>
      <c r="J5073" s="4" t="str">
        <f t="shared" si="320"/>
        <v>01/01/2021 20:00:00</v>
      </c>
      <c r="K5073" s="5">
        <f t="shared" si="321"/>
        <v>-6.42</v>
      </c>
    </row>
    <row r="5074" spans="1:11" x14ac:dyDescent="0.35">
      <c r="A5074" t="s">
        <v>1</v>
      </c>
      <c r="B5074" t="s">
        <v>4</v>
      </c>
      <c r="C5074" t="s">
        <v>238</v>
      </c>
      <c r="D5074" t="s">
        <v>13</v>
      </c>
      <c r="E5074">
        <v>6.42</v>
      </c>
      <c r="F5074">
        <v>29.03</v>
      </c>
      <c r="H5074" s="4" t="str">
        <f t="shared" si="318"/>
        <v>01/01/2021</v>
      </c>
      <c r="I5074" s="4" t="str">
        <f t="shared" si="319"/>
        <v>21:00:00</v>
      </c>
      <c r="J5074" s="4" t="str">
        <f t="shared" si="320"/>
        <v>01/01/2021 21:00:00</v>
      </c>
      <c r="K5074" s="5">
        <f t="shared" si="321"/>
        <v>-6.42</v>
      </c>
    </row>
    <row r="5075" spans="1:11" x14ac:dyDescent="0.35">
      <c r="A5075" t="s">
        <v>1</v>
      </c>
      <c r="B5075" t="s">
        <v>4</v>
      </c>
      <c r="C5075" t="s">
        <v>238</v>
      </c>
      <c r="D5075" t="s">
        <v>14</v>
      </c>
      <c r="E5075">
        <v>6.42</v>
      </c>
      <c r="F5075">
        <v>29.02</v>
      </c>
      <c r="H5075" s="4" t="str">
        <f t="shared" si="318"/>
        <v>01/01/2021</v>
      </c>
      <c r="I5075" s="4" t="str">
        <f t="shared" si="319"/>
        <v>22:00:00</v>
      </c>
      <c r="J5075" s="4" t="str">
        <f t="shared" si="320"/>
        <v>01/01/2021 22:00:00</v>
      </c>
      <c r="K5075" s="5">
        <f t="shared" si="321"/>
        <v>-6.42</v>
      </c>
    </row>
    <row r="5076" spans="1:11" x14ac:dyDescent="0.35">
      <c r="A5076" t="s">
        <v>1</v>
      </c>
      <c r="B5076" t="s">
        <v>4</v>
      </c>
      <c r="C5076" t="s">
        <v>238</v>
      </c>
      <c r="D5076" t="s">
        <v>15</v>
      </c>
      <c r="E5076">
        <v>6.42</v>
      </c>
      <c r="F5076">
        <v>29.01</v>
      </c>
      <c r="H5076" s="4" t="str">
        <f t="shared" si="318"/>
        <v>01/01/2021</v>
      </c>
      <c r="I5076" s="4" t="str">
        <f t="shared" si="319"/>
        <v>23:00:00</v>
      </c>
      <c r="J5076" s="4" t="str">
        <f t="shared" si="320"/>
        <v>01/01/2021 23:00:00</v>
      </c>
      <c r="K5076" s="5">
        <f t="shared" si="321"/>
        <v>-6.42</v>
      </c>
    </row>
    <row r="5077" spans="1:11" x14ac:dyDescent="0.35">
      <c r="A5077" t="s">
        <v>1</v>
      </c>
      <c r="B5077" t="s">
        <v>4</v>
      </c>
      <c r="C5077" t="s">
        <v>239</v>
      </c>
      <c r="D5077" t="s">
        <v>17</v>
      </c>
      <c r="E5077">
        <v>6.42</v>
      </c>
      <c r="F5077">
        <v>29.01</v>
      </c>
      <c r="H5077" s="4" t="str">
        <f t="shared" si="318"/>
        <v>02/01/2021</v>
      </c>
      <c r="I5077" s="4" t="str">
        <f t="shared" si="319"/>
        <v>00:00:00</v>
      </c>
      <c r="J5077" s="4" t="str">
        <f t="shared" si="320"/>
        <v>02/01/2021 00:00:00</v>
      </c>
      <c r="K5077" s="5">
        <f t="shared" si="321"/>
        <v>-6.42</v>
      </c>
    </row>
    <row r="5078" spans="1:11" x14ac:dyDescent="0.35">
      <c r="A5078" t="s">
        <v>1</v>
      </c>
      <c r="B5078" t="s">
        <v>4</v>
      </c>
      <c r="C5078" t="s">
        <v>239</v>
      </c>
      <c r="D5078" t="s">
        <v>18</v>
      </c>
      <c r="E5078">
        <v>6.43</v>
      </c>
      <c r="F5078">
        <v>29</v>
      </c>
      <c r="H5078" s="4" t="str">
        <f t="shared" si="318"/>
        <v>02/01/2021</v>
      </c>
      <c r="I5078" s="4" t="str">
        <f t="shared" si="319"/>
        <v>01:00:00</v>
      </c>
      <c r="J5078" s="4" t="str">
        <f t="shared" si="320"/>
        <v>02/01/2021 01:00:00</v>
      </c>
      <c r="K5078" s="5">
        <f t="shared" si="321"/>
        <v>-6.43</v>
      </c>
    </row>
    <row r="5079" spans="1:11" x14ac:dyDescent="0.35">
      <c r="A5079" t="s">
        <v>1</v>
      </c>
      <c r="B5079" t="s">
        <v>4</v>
      </c>
      <c r="C5079" t="s">
        <v>239</v>
      </c>
      <c r="D5079" t="s">
        <v>19</v>
      </c>
      <c r="E5079">
        <v>6.43</v>
      </c>
      <c r="F5079">
        <v>29</v>
      </c>
      <c r="H5079" s="4" t="str">
        <f t="shared" si="318"/>
        <v>02/01/2021</v>
      </c>
      <c r="I5079" s="4" t="str">
        <f t="shared" si="319"/>
        <v>02:00:00</v>
      </c>
      <c r="J5079" s="4" t="str">
        <f t="shared" si="320"/>
        <v>02/01/2021 02:00:00</v>
      </c>
      <c r="K5079" s="5">
        <f t="shared" si="321"/>
        <v>-6.43</v>
      </c>
    </row>
    <row r="5080" spans="1:11" x14ac:dyDescent="0.35">
      <c r="A5080" t="s">
        <v>1</v>
      </c>
      <c r="B5080" t="s">
        <v>4</v>
      </c>
      <c r="C5080" t="s">
        <v>239</v>
      </c>
      <c r="D5080" t="s">
        <v>20</v>
      </c>
      <c r="E5080">
        <v>6.43</v>
      </c>
      <c r="F5080">
        <v>29</v>
      </c>
      <c r="H5080" s="4" t="str">
        <f t="shared" si="318"/>
        <v>02/01/2021</v>
      </c>
      <c r="I5080" s="4" t="str">
        <f t="shared" si="319"/>
        <v>03:00:00</v>
      </c>
      <c r="J5080" s="4" t="str">
        <f t="shared" si="320"/>
        <v>02/01/2021 03:00:00</v>
      </c>
      <c r="K5080" s="5">
        <f t="shared" si="321"/>
        <v>-6.43</v>
      </c>
    </row>
    <row r="5081" spans="1:11" x14ac:dyDescent="0.35">
      <c r="A5081" t="s">
        <v>1</v>
      </c>
      <c r="B5081" t="s">
        <v>4</v>
      </c>
      <c r="C5081" t="s">
        <v>239</v>
      </c>
      <c r="D5081" t="s">
        <v>21</v>
      </c>
      <c r="E5081">
        <v>6.43</v>
      </c>
      <c r="F5081">
        <v>29</v>
      </c>
      <c r="H5081" s="4" t="str">
        <f t="shared" si="318"/>
        <v>02/01/2021</v>
      </c>
      <c r="I5081" s="4" t="str">
        <f t="shared" si="319"/>
        <v>04:00:00</v>
      </c>
      <c r="J5081" s="4" t="str">
        <f t="shared" si="320"/>
        <v>02/01/2021 04:00:00</v>
      </c>
      <c r="K5081" s="5">
        <f t="shared" si="321"/>
        <v>-6.43</v>
      </c>
    </row>
    <row r="5082" spans="1:11" x14ac:dyDescent="0.35">
      <c r="A5082" t="s">
        <v>1</v>
      </c>
      <c r="B5082" t="s">
        <v>4</v>
      </c>
      <c r="C5082" t="s">
        <v>239</v>
      </c>
      <c r="D5082" t="s">
        <v>22</v>
      </c>
      <c r="E5082">
        <v>6.43</v>
      </c>
      <c r="F5082">
        <v>29</v>
      </c>
      <c r="H5082" s="4" t="str">
        <f t="shared" si="318"/>
        <v>02/01/2021</v>
      </c>
      <c r="I5082" s="4" t="str">
        <f t="shared" si="319"/>
        <v>05:00:00</v>
      </c>
      <c r="J5082" s="4" t="str">
        <f t="shared" si="320"/>
        <v>02/01/2021 05:00:00</v>
      </c>
      <c r="K5082" s="5">
        <f t="shared" si="321"/>
        <v>-6.43</v>
      </c>
    </row>
    <row r="5083" spans="1:11" x14ac:dyDescent="0.35">
      <c r="A5083" t="s">
        <v>1</v>
      </c>
      <c r="B5083" t="s">
        <v>4</v>
      </c>
      <c r="C5083" t="s">
        <v>239</v>
      </c>
      <c r="D5083" t="s">
        <v>23</v>
      </c>
      <c r="E5083">
        <v>6.43</v>
      </c>
      <c r="F5083">
        <v>29</v>
      </c>
      <c r="H5083" s="4" t="str">
        <f t="shared" si="318"/>
        <v>02/01/2021</v>
      </c>
      <c r="I5083" s="4" t="str">
        <f t="shared" si="319"/>
        <v>06:00:00</v>
      </c>
      <c r="J5083" s="4" t="str">
        <f t="shared" si="320"/>
        <v>02/01/2021 06:00:00</v>
      </c>
      <c r="K5083" s="5">
        <f t="shared" si="321"/>
        <v>-6.43</v>
      </c>
    </row>
    <row r="5084" spans="1:11" x14ac:dyDescent="0.35">
      <c r="A5084" t="s">
        <v>1</v>
      </c>
      <c r="B5084" t="s">
        <v>4</v>
      </c>
      <c r="C5084" t="s">
        <v>239</v>
      </c>
      <c r="D5084" t="s">
        <v>24</v>
      </c>
      <c r="E5084">
        <v>6.43</v>
      </c>
      <c r="F5084">
        <v>29</v>
      </c>
      <c r="H5084" s="4" t="str">
        <f t="shared" si="318"/>
        <v>02/01/2021</v>
      </c>
      <c r="I5084" s="4" t="str">
        <f t="shared" si="319"/>
        <v>07:00:00</v>
      </c>
      <c r="J5084" s="4" t="str">
        <f t="shared" si="320"/>
        <v>02/01/2021 07:00:00</v>
      </c>
      <c r="K5084" s="5">
        <f t="shared" si="321"/>
        <v>-6.43</v>
      </c>
    </row>
    <row r="5085" spans="1:11" x14ac:dyDescent="0.35">
      <c r="A5085" t="s">
        <v>1</v>
      </c>
      <c r="B5085" t="s">
        <v>4</v>
      </c>
      <c r="C5085" t="s">
        <v>239</v>
      </c>
      <c r="D5085" t="s">
        <v>25</v>
      </c>
      <c r="E5085">
        <v>6.43</v>
      </c>
      <c r="F5085">
        <v>29</v>
      </c>
      <c r="H5085" s="4" t="str">
        <f t="shared" si="318"/>
        <v>02/01/2021</v>
      </c>
      <c r="I5085" s="4" t="str">
        <f t="shared" si="319"/>
        <v>08:00:00</v>
      </c>
      <c r="J5085" s="4" t="str">
        <f t="shared" si="320"/>
        <v>02/01/2021 08:00:00</v>
      </c>
      <c r="K5085" s="5">
        <f t="shared" si="321"/>
        <v>-6.43</v>
      </c>
    </row>
    <row r="5086" spans="1:11" x14ac:dyDescent="0.35">
      <c r="A5086" t="s">
        <v>1</v>
      </c>
      <c r="B5086" t="s">
        <v>4</v>
      </c>
      <c r="C5086" t="s">
        <v>239</v>
      </c>
      <c r="D5086" t="s">
        <v>26</v>
      </c>
      <c r="E5086">
        <v>6.43</v>
      </c>
      <c r="F5086">
        <v>29.07</v>
      </c>
      <c r="H5086" s="4" t="str">
        <f t="shared" si="318"/>
        <v>02/01/2021</v>
      </c>
      <c r="I5086" s="4" t="str">
        <f t="shared" si="319"/>
        <v>09:00:00</v>
      </c>
      <c r="J5086" s="4" t="str">
        <f t="shared" si="320"/>
        <v>02/01/2021 09:00:00</v>
      </c>
      <c r="K5086" s="5">
        <f t="shared" si="321"/>
        <v>-6.43</v>
      </c>
    </row>
    <row r="5087" spans="1:11" x14ac:dyDescent="0.35">
      <c r="A5087" t="s">
        <v>1</v>
      </c>
      <c r="B5087" t="s">
        <v>4</v>
      </c>
      <c r="C5087" t="s">
        <v>239</v>
      </c>
      <c r="D5087" t="s">
        <v>27</v>
      </c>
      <c r="E5087">
        <v>6.43</v>
      </c>
      <c r="F5087">
        <v>29.05</v>
      </c>
      <c r="H5087" s="4" t="str">
        <f t="shared" si="318"/>
        <v>02/01/2021</v>
      </c>
      <c r="I5087" s="4" t="str">
        <f t="shared" si="319"/>
        <v>10:00:00</v>
      </c>
      <c r="J5087" s="4" t="str">
        <f t="shared" si="320"/>
        <v>02/01/2021 10:00:00</v>
      </c>
      <c r="K5087" s="5">
        <f t="shared" si="321"/>
        <v>-6.43</v>
      </c>
    </row>
    <row r="5088" spans="1:11" x14ac:dyDescent="0.35">
      <c r="A5088" t="s">
        <v>1</v>
      </c>
      <c r="B5088" t="s">
        <v>4</v>
      </c>
      <c r="C5088" t="s">
        <v>239</v>
      </c>
      <c r="D5088" t="s">
        <v>28</v>
      </c>
      <c r="E5088">
        <v>6.44</v>
      </c>
      <c r="F5088">
        <v>29.3</v>
      </c>
      <c r="H5088" s="4" t="str">
        <f t="shared" si="318"/>
        <v>02/01/2021</v>
      </c>
      <c r="I5088" s="4" t="str">
        <f t="shared" si="319"/>
        <v>11:00:00</v>
      </c>
      <c r="J5088" s="4" t="str">
        <f t="shared" si="320"/>
        <v>02/01/2021 11:00:00</v>
      </c>
      <c r="K5088" s="5">
        <f t="shared" si="321"/>
        <v>-6.44</v>
      </c>
    </row>
    <row r="5089" spans="1:11" x14ac:dyDescent="0.35">
      <c r="A5089" t="s">
        <v>1</v>
      </c>
      <c r="B5089" t="s">
        <v>4</v>
      </c>
      <c r="C5089" t="s">
        <v>239</v>
      </c>
      <c r="D5089" t="s">
        <v>29</v>
      </c>
      <c r="E5089">
        <v>6.44</v>
      </c>
      <c r="F5089">
        <v>29.49</v>
      </c>
      <c r="H5089" s="4" t="str">
        <f t="shared" si="318"/>
        <v>02/01/2021</v>
      </c>
      <c r="I5089" s="4" t="str">
        <f t="shared" si="319"/>
        <v>12:00:00</v>
      </c>
      <c r="J5089" s="4" t="str">
        <f t="shared" si="320"/>
        <v>02/01/2021 12:00:00</v>
      </c>
      <c r="K5089" s="5">
        <f t="shared" si="321"/>
        <v>-6.44</v>
      </c>
    </row>
    <row r="5090" spans="1:11" x14ac:dyDescent="0.35">
      <c r="A5090" t="s">
        <v>1</v>
      </c>
      <c r="B5090" t="s">
        <v>4</v>
      </c>
      <c r="C5090" t="s">
        <v>239</v>
      </c>
      <c r="D5090" t="s">
        <v>3</v>
      </c>
      <c r="E5090">
        <v>6.44</v>
      </c>
      <c r="F5090">
        <v>29.58</v>
      </c>
      <c r="H5090" s="4" t="str">
        <f t="shared" si="318"/>
        <v>02/01/2021</v>
      </c>
      <c r="I5090" s="4" t="str">
        <f t="shared" si="319"/>
        <v>13:00:00</v>
      </c>
      <c r="J5090" s="4" t="str">
        <f t="shared" si="320"/>
        <v>02/01/2021 13:00:00</v>
      </c>
      <c r="K5090" s="5">
        <f t="shared" si="321"/>
        <v>-6.44</v>
      </c>
    </row>
    <row r="5091" spans="1:11" x14ac:dyDescent="0.35">
      <c r="A5091" t="s">
        <v>1</v>
      </c>
      <c r="B5091" t="s">
        <v>4</v>
      </c>
      <c r="C5091" t="s">
        <v>239</v>
      </c>
      <c r="D5091" t="s">
        <v>6</v>
      </c>
      <c r="E5091">
        <v>6.44</v>
      </c>
      <c r="F5091">
        <v>29.43</v>
      </c>
      <c r="H5091" s="4" t="str">
        <f t="shared" si="318"/>
        <v>02/01/2021</v>
      </c>
      <c r="I5091" s="4" t="str">
        <f t="shared" si="319"/>
        <v>14:00:00</v>
      </c>
      <c r="J5091" s="4" t="str">
        <f t="shared" si="320"/>
        <v>02/01/2021 14:00:00</v>
      </c>
      <c r="K5091" s="5">
        <f t="shared" si="321"/>
        <v>-6.44</v>
      </c>
    </row>
    <row r="5092" spans="1:11" x14ac:dyDescent="0.35">
      <c r="A5092" t="s">
        <v>1</v>
      </c>
      <c r="B5092" t="s">
        <v>4</v>
      </c>
      <c r="C5092" t="s">
        <v>239</v>
      </c>
      <c r="D5092" t="s">
        <v>7</v>
      </c>
      <c r="E5092">
        <v>6.44</v>
      </c>
      <c r="F5092">
        <v>29.27</v>
      </c>
      <c r="H5092" s="4" t="str">
        <f t="shared" si="318"/>
        <v>02/01/2021</v>
      </c>
      <c r="I5092" s="4" t="str">
        <f t="shared" si="319"/>
        <v>15:00:00</v>
      </c>
      <c r="J5092" s="4" t="str">
        <f t="shared" si="320"/>
        <v>02/01/2021 15:00:00</v>
      </c>
      <c r="K5092" s="5">
        <f t="shared" si="321"/>
        <v>-6.44</v>
      </c>
    </row>
    <row r="5093" spans="1:11" x14ac:dyDescent="0.35">
      <c r="A5093" t="s">
        <v>1</v>
      </c>
      <c r="B5093" t="s">
        <v>4</v>
      </c>
      <c r="C5093" t="s">
        <v>239</v>
      </c>
      <c r="D5093" t="s">
        <v>8</v>
      </c>
      <c r="E5093">
        <v>6.44</v>
      </c>
      <c r="F5093">
        <v>29.17</v>
      </c>
      <c r="H5093" s="4" t="str">
        <f t="shared" si="318"/>
        <v>02/01/2021</v>
      </c>
      <c r="I5093" s="4" t="str">
        <f t="shared" si="319"/>
        <v>16:00:00</v>
      </c>
      <c r="J5093" s="4" t="str">
        <f t="shared" si="320"/>
        <v>02/01/2021 16:00:00</v>
      </c>
      <c r="K5093" s="5">
        <f t="shared" si="321"/>
        <v>-6.44</v>
      </c>
    </row>
    <row r="5094" spans="1:11" x14ac:dyDescent="0.35">
      <c r="A5094" t="s">
        <v>1</v>
      </c>
      <c r="B5094" t="s">
        <v>4</v>
      </c>
      <c r="C5094" t="s">
        <v>239</v>
      </c>
      <c r="D5094" t="s">
        <v>9</v>
      </c>
      <c r="E5094">
        <v>6.44</v>
      </c>
      <c r="F5094">
        <v>29.11</v>
      </c>
      <c r="H5094" s="4" t="str">
        <f t="shared" si="318"/>
        <v>02/01/2021</v>
      </c>
      <c r="I5094" s="4" t="str">
        <f t="shared" si="319"/>
        <v>17:00:00</v>
      </c>
      <c r="J5094" s="4" t="str">
        <f t="shared" si="320"/>
        <v>02/01/2021 17:00:00</v>
      </c>
      <c r="K5094" s="5">
        <f t="shared" si="321"/>
        <v>-6.44</v>
      </c>
    </row>
    <row r="5095" spans="1:11" x14ac:dyDescent="0.35">
      <c r="A5095" t="s">
        <v>1</v>
      </c>
      <c r="B5095" t="s">
        <v>4</v>
      </c>
      <c r="C5095" t="s">
        <v>239</v>
      </c>
      <c r="D5095" t="s">
        <v>10</v>
      </c>
      <c r="E5095">
        <v>6.44</v>
      </c>
      <c r="F5095">
        <v>29.08</v>
      </c>
      <c r="H5095" s="4" t="str">
        <f t="shared" si="318"/>
        <v>02/01/2021</v>
      </c>
      <c r="I5095" s="4" t="str">
        <f t="shared" si="319"/>
        <v>18:00:00</v>
      </c>
      <c r="J5095" s="4" t="str">
        <f t="shared" si="320"/>
        <v>02/01/2021 18:00:00</v>
      </c>
      <c r="K5095" s="5">
        <f t="shared" si="321"/>
        <v>-6.44</v>
      </c>
    </row>
    <row r="5096" spans="1:11" x14ac:dyDescent="0.35">
      <c r="A5096" t="s">
        <v>1</v>
      </c>
      <c r="B5096" t="s">
        <v>4</v>
      </c>
      <c r="C5096" t="s">
        <v>239</v>
      </c>
      <c r="D5096" t="s">
        <v>11</v>
      </c>
      <c r="E5096">
        <v>6.44</v>
      </c>
      <c r="F5096">
        <v>29.05</v>
      </c>
      <c r="H5096" s="4" t="str">
        <f t="shared" si="318"/>
        <v>02/01/2021</v>
      </c>
      <c r="I5096" s="4" t="str">
        <f t="shared" si="319"/>
        <v>19:00:00</v>
      </c>
      <c r="J5096" s="4" t="str">
        <f t="shared" si="320"/>
        <v>02/01/2021 19:00:00</v>
      </c>
      <c r="K5096" s="5">
        <f t="shared" si="321"/>
        <v>-6.44</v>
      </c>
    </row>
    <row r="5097" spans="1:11" x14ac:dyDescent="0.35">
      <c r="A5097" t="s">
        <v>1</v>
      </c>
      <c r="B5097" t="s">
        <v>4</v>
      </c>
      <c r="C5097" t="s">
        <v>239</v>
      </c>
      <c r="D5097" t="s">
        <v>12</v>
      </c>
      <c r="E5097">
        <v>6.44</v>
      </c>
      <c r="F5097">
        <v>29.04</v>
      </c>
      <c r="H5097" s="4" t="str">
        <f t="shared" si="318"/>
        <v>02/01/2021</v>
      </c>
      <c r="I5097" s="4" t="str">
        <f t="shared" si="319"/>
        <v>20:00:00</v>
      </c>
      <c r="J5097" s="4" t="str">
        <f t="shared" si="320"/>
        <v>02/01/2021 20:00:00</v>
      </c>
      <c r="K5097" s="5">
        <f t="shared" si="321"/>
        <v>-6.44</v>
      </c>
    </row>
    <row r="5098" spans="1:11" x14ac:dyDescent="0.35">
      <c r="A5098" t="s">
        <v>1</v>
      </c>
      <c r="B5098" t="s">
        <v>4</v>
      </c>
      <c r="C5098" t="s">
        <v>239</v>
      </c>
      <c r="D5098" t="s">
        <v>13</v>
      </c>
      <c r="E5098">
        <v>6.45</v>
      </c>
      <c r="F5098">
        <v>29.03</v>
      </c>
      <c r="H5098" s="4" t="str">
        <f t="shared" si="318"/>
        <v>02/01/2021</v>
      </c>
      <c r="I5098" s="4" t="str">
        <f t="shared" si="319"/>
        <v>21:00:00</v>
      </c>
      <c r="J5098" s="4" t="str">
        <f t="shared" si="320"/>
        <v>02/01/2021 21:00:00</v>
      </c>
      <c r="K5098" s="5">
        <f t="shared" si="321"/>
        <v>-6.45</v>
      </c>
    </row>
    <row r="5099" spans="1:11" x14ac:dyDescent="0.35">
      <c r="A5099" t="s">
        <v>1</v>
      </c>
      <c r="B5099" t="s">
        <v>4</v>
      </c>
      <c r="C5099" t="s">
        <v>239</v>
      </c>
      <c r="D5099" t="s">
        <v>14</v>
      </c>
      <c r="E5099">
        <v>6.45</v>
      </c>
      <c r="F5099">
        <v>29.02</v>
      </c>
      <c r="H5099" s="4" t="str">
        <f t="shared" si="318"/>
        <v>02/01/2021</v>
      </c>
      <c r="I5099" s="4" t="str">
        <f t="shared" si="319"/>
        <v>22:00:00</v>
      </c>
      <c r="J5099" s="4" t="str">
        <f t="shared" si="320"/>
        <v>02/01/2021 22:00:00</v>
      </c>
      <c r="K5099" s="5">
        <f t="shared" si="321"/>
        <v>-6.45</v>
      </c>
    </row>
    <row r="5100" spans="1:11" x14ac:dyDescent="0.35">
      <c r="A5100" t="s">
        <v>1</v>
      </c>
      <c r="B5100" t="s">
        <v>4</v>
      </c>
      <c r="C5100" t="s">
        <v>239</v>
      </c>
      <c r="D5100" t="s">
        <v>15</v>
      </c>
      <c r="E5100">
        <v>6.45</v>
      </c>
      <c r="F5100">
        <v>29.02</v>
      </c>
      <c r="H5100" s="4" t="str">
        <f t="shared" si="318"/>
        <v>02/01/2021</v>
      </c>
      <c r="I5100" s="4" t="str">
        <f t="shared" si="319"/>
        <v>23:00:00</v>
      </c>
      <c r="J5100" s="4" t="str">
        <f t="shared" si="320"/>
        <v>02/01/2021 23:00:00</v>
      </c>
      <c r="K5100" s="5">
        <f t="shared" si="321"/>
        <v>-6.45</v>
      </c>
    </row>
    <row r="5101" spans="1:11" x14ac:dyDescent="0.35">
      <c r="A5101" t="s">
        <v>1</v>
      </c>
      <c r="B5101" t="s">
        <v>4</v>
      </c>
      <c r="C5101" t="s">
        <v>240</v>
      </c>
      <c r="D5101" t="s">
        <v>17</v>
      </c>
      <c r="E5101">
        <v>6.45</v>
      </c>
      <c r="F5101">
        <v>29.01</v>
      </c>
      <c r="H5101" s="4" t="str">
        <f t="shared" si="318"/>
        <v>03/01/2021</v>
      </c>
      <c r="I5101" s="4" t="str">
        <f t="shared" si="319"/>
        <v>00:00:00</v>
      </c>
      <c r="J5101" s="4" t="str">
        <f t="shared" si="320"/>
        <v>03/01/2021 00:00:00</v>
      </c>
      <c r="K5101" s="5">
        <f t="shared" si="321"/>
        <v>-6.45</v>
      </c>
    </row>
    <row r="5102" spans="1:11" x14ac:dyDescent="0.35">
      <c r="A5102" t="s">
        <v>1</v>
      </c>
      <c r="B5102" t="s">
        <v>4</v>
      </c>
      <c r="C5102" t="s">
        <v>240</v>
      </c>
      <c r="D5102" t="s">
        <v>18</v>
      </c>
      <c r="E5102">
        <v>6.45</v>
      </c>
      <c r="F5102">
        <v>29.01</v>
      </c>
      <c r="H5102" s="4" t="str">
        <f t="shared" si="318"/>
        <v>03/01/2021</v>
      </c>
      <c r="I5102" s="4" t="str">
        <f t="shared" si="319"/>
        <v>01:00:00</v>
      </c>
      <c r="J5102" s="4" t="str">
        <f t="shared" si="320"/>
        <v>03/01/2021 01:00:00</v>
      </c>
      <c r="K5102" s="5">
        <f t="shared" si="321"/>
        <v>-6.45</v>
      </c>
    </row>
    <row r="5103" spans="1:11" x14ac:dyDescent="0.35">
      <c r="A5103" t="s">
        <v>1</v>
      </c>
      <c r="B5103" t="s">
        <v>4</v>
      </c>
      <c r="C5103" t="s">
        <v>240</v>
      </c>
      <c r="D5103" t="s">
        <v>19</v>
      </c>
      <c r="E5103">
        <v>6.45</v>
      </c>
      <c r="F5103">
        <v>29</v>
      </c>
      <c r="H5103" s="4" t="str">
        <f t="shared" si="318"/>
        <v>03/01/2021</v>
      </c>
      <c r="I5103" s="4" t="str">
        <f t="shared" si="319"/>
        <v>02:00:00</v>
      </c>
      <c r="J5103" s="4" t="str">
        <f t="shared" si="320"/>
        <v>03/01/2021 02:00:00</v>
      </c>
      <c r="K5103" s="5">
        <f t="shared" si="321"/>
        <v>-6.45</v>
      </c>
    </row>
    <row r="5104" spans="1:11" x14ac:dyDescent="0.35">
      <c r="A5104" t="s">
        <v>1</v>
      </c>
      <c r="B5104" t="s">
        <v>4</v>
      </c>
      <c r="C5104" t="s">
        <v>240</v>
      </c>
      <c r="D5104" t="s">
        <v>20</v>
      </c>
      <c r="E5104">
        <v>6.46</v>
      </c>
      <c r="F5104">
        <v>29</v>
      </c>
      <c r="H5104" s="4" t="str">
        <f t="shared" si="318"/>
        <v>03/01/2021</v>
      </c>
      <c r="I5104" s="4" t="str">
        <f t="shared" si="319"/>
        <v>03:00:00</v>
      </c>
      <c r="J5104" s="4" t="str">
        <f t="shared" si="320"/>
        <v>03/01/2021 03:00:00</v>
      </c>
      <c r="K5104" s="5">
        <f t="shared" si="321"/>
        <v>-6.46</v>
      </c>
    </row>
    <row r="5105" spans="1:11" x14ac:dyDescent="0.35">
      <c r="A5105" t="s">
        <v>1</v>
      </c>
      <c r="B5105" t="s">
        <v>4</v>
      </c>
      <c r="C5105" t="s">
        <v>240</v>
      </c>
      <c r="D5105" t="s">
        <v>21</v>
      </c>
      <c r="E5105">
        <v>6.45</v>
      </c>
      <c r="F5105">
        <v>29</v>
      </c>
      <c r="H5105" s="4" t="str">
        <f t="shared" si="318"/>
        <v>03/01/2021</v>
      </c>
      <c r="I5105" s="4" t="str">
        <f t="shared" si="319"/>
        <v>04:00:00</v>
      </c>
      <c r="J5105" s="4" t="str">
        <f t="shared" si="320"/>
        <v>03/01/2021 04:00:00</v>
      </c>
      <c r="K5105" s="5">
        <f t="shared" si="321"/>
        <v>-6.45</v>
      </c>
    </row>
    <row r="5106" spans="1:11" x14ac:dyDescent="0.35">
      <c r="A5106" t="s">
        <v>1</v>
      </c>
      <c r="B5106" t="s">
        <v>4</v>
      </c>
      <c r="C5106" t="s">
        <v>240</v>
      </c>
      <c r="D5106" t="s">
        <v>22</v>
      </c>
      <c r="E5106">
        <v>6.45</v>
      </c>
      <c r="F5106">
        <v>29</v>
      </c>
      <c r="H5106" s="4" t="str">
        <f t="shared" si="318"/>
        <v>03/01/2021</v>
      </c>
      <c r="I5106" s="4" t="str">
        <f t="shared" si="319"/>
        <v>05:00:00</v>
      </c>
      <c r="J5106" s="4" t="str">
        <f t="shared" si="320"/>
        <v>03/01/2021 05:00:00</v>
      </c>
      <c r="K5106" s="5">
        <f t="shared" si="321"/>
        <v>-6.45</v>
      </c>
    </row>
    <row r="5107" spans="1:11" x14ac:dyDescent="0.35">
      <c r="A5107" t="s">
        <v>1</v>
      </c>
      <c r="B5107" t="s">
        <v>4</v>
      </c>
      <c r="C5107" t="s">
        <v>240</v>
      </c>
      <c r="D5107" t="s">
        <v>23</v>
      </c>
      <c r="E5107">
        <v>6.46</v>
      </c>
      <c r="F5107">
        <v>29</v>
      </c>
      <c r="H5107" s="4" t="str">
        <f t="shared" si="318"/>
        <v>03/01/2021</v>
      </c>
      <c r="I5107" s="4" t="str">
        <f t="shared" si="319"/>
        <v>06:00:00</v>
      </c>
      <c r="J5107" s="4" t="str">
        <f t="shared" si="320"/>
        <v>03/01/2021 06:00:00</v>
      </c>
      <c r="K5107" s="5">
        <f t="shared" si="321"/>
        <v>-6.46</v>
      </c>
    </row>
    <row r="5108" spans="1:11" x14ac:dyDescent="0.35">
      <c r="A5108" t="s">
        <v>1</v>
      </c>
      <c r="B5108" t="s">
        <v>4</v>
      </c>
      <c r="C5108" t="s">
        <v>240</v>
      </c>
      <c r="D5108" t="s">
        <v>24</v>
      </c>
      <c r="E5108">
        <v>6.46</v>
      </c>
      <c r="F5108">
        <v>29</v>
      </c>
      <c r="H5108" s="4" t="str">
        <f t="shared" si="318"/>
        <v>03/01/2021</v>
      </c>
      <c r="I5108" s="4" t="str">
        <f t="shared" si="319"/>
        <v>07:00:00</v>
      </c>
      <c r="J5108" s="4" t="str">
        <f t="shared" si="320"/>
        <v>03/01/2021 07:00:00</v>
      </c>
      <c r="K5108" s="5">
        <f t="shared" si="321"/>
        <v>-6.46</v>
      </c>
    </row>
    <row r="5109" spans="1:11" x14ac:dyDescent="0.35">
      <c r="A5109" t="s">
        <v>1</v>
      </c>
      <c r="B5109" t="s">
        <v>4</v>
      </c>
      <c r="C5109" t="s">
        <v>240</v>
      </c>
      <c r="D5109" t="s">
        <v>25</v>
      </c>
      <c r="E5109">
        <v>6.46</v>
      </c>
      <c r="F5109">
        <v>29</v>
      </c>
      <c r="H5109" s="4" t="str">
        <f t="shared" si="318"/>
        <v>03/01/2021</v>
      </c>
      <c r="I5109" s="4" t="str">
        <f t="shared" si="319"/>
        <v>08:00:00</v>
      </c>
      <c r="J5109" s="4" t="str">
        <f t="shared" si="320"/>
        <v>03/01/2021 08:00:00</v>
      </c>
      <c r="K5109" s="5">
        <f t="shared" si="321"/>
        <v>-6.46</v>
      </c>
    </row>
    <row r="5110" spans="1:11" x14ac:dyDescent="0.35">
      <c r="A5110" t="s">
        <v>1</v>
      </c>
      <c r="B5110" t="s">
        <v>4</v>
      </c>
      <c r="C5110" t="s">
        <v>240</v>
      </c>
      <c r="D5110" t="s">
        <v>26</v>
      </c>
      <c r="E5110">
        <v>6.46</v>
      </c>
      <c r="F5110">
        <v>29</v>
      </c>
      <c r="H5110" s="4" t="str">
        <f t="shared" si="318"/>
        <v>03/01/2021</v>
      </c>
      <c r="I5110" s="4" t="str">
        <f t="shared" si="319"/>
        <v>09:00:00</v>
      </c>
      <c r="J5110" s="4" t="str">
        <f t="shared" si="320"/>
        <v>03/01/2021 09:00:00</v>
      </c>
      <c r="K5110" s="5">
        <f t="shared" si="321"/>
        <v>-6.46</v>
      </c>
    </row>
    <row r="5111" spans="1:11" x14ac:dyDescent="0.35">
      <c r="A5111" t="s">
        <v>1</v>
      </c>
      <c r="B5111" t="s">
        <v>4</v>
      </c>
      <c r="C5111" t="s">
        <v>240</v>
      </c>
      <c r="D5111" t="s">
        <v>27</v>
      </c>
      <c r="E5111">
        <v>6.46</v>
      </c>
      <c r="F5111">
        <v>29.01</v>
      </c>
      <c r="H5111" s="4" t="str">
        <f t="shared" si="318"/>
        <v>03/01/2021</v>
      </c>
      <c r="I5111" s="4" t="str">
        <f t="shared" si="319"/>
        <v>10:00:00</v>
      </c>
      <c r="J5111" s="4" t="str">
        <f t="shared" si="320"/>
        <v>03/01/2021 10:00:00</v>
      </c>
      <c r="K5111" s="5">
        <f t="shared" si="321"/>
        <v>-6.46</v>
      </c>
    </row>
    <row r="5112" spans="1:11" x14ac:dyDescent="0.35">
      <c r="A5112" t="s">
        <v>1</v>
      </c>
      <c r="B5112" t="s">
        <v>4</v>
      </c>
      <c r="C5112" t="s">
        <v>240</v>
      </c>
      <c r="D5112" t="s">
        <v>28</v>
      </c>
      <c r="E5112">
        <v>6.46</v>
      </c>
      <c r="F5112">
        <v>29.42</v>
      </c>
      <c r="H5112" s="4" t="str">
        <f t="shared" si="318"/>
        <v>03/01/2021</v>
      </c>
      <c r="I5112" s="4" t="str">
        <f t="shared" si="319"/>
        <v>11:00:00</v>
      </c>
      <c r="J5112" s="4" t="str">
        <f t="shared" si="320"/>
        <v>03/01/2021 11:00:00</v>
      </c>
      <c r="K5112" s="5">
        <f t="shared" si="321"/>
        <v>-6.46</v>
      </c>
    </row>
    <row r="5113" spans="1:11" x14ac:dyDescent="0.35">
      <c r="A5113" t="s">
        <v>1</v>
      </c>
      <c r="B5113" t="s">
        <v>4</v>
      </c>
      <c r="C5113" t="s">
        <v>240</v>
      </c>
      <c r="D5113" t="s">
        <v>29</v>
      </c>
      <c r="E5113">
        <v>6.46</v>
      </c>
      <c r="F5113">
        <v>29.65</v>
      </c>
      <c r="H5113" s="4" t="str">
        <f t="shared" si="318"/>
        <v>03/01/2021</v>
      </c>
      <c r="I5113" s="4" t="str">
        <f t="shared" si="319"/>
        <v>12:00:00</v>
      </c>
      <c r="J5113" s="4" t="str">
        <f t="shared" si="320"/>
        <v>03/01/2021 12:00:00</v>
      </c>
      <c r="K5113" s="5">
        <f t="shared" si="321"/>
        <v>-6.46</v>
      </c>
    </row>
    <row r="5114" spans="1:11" x14ac:dyDescent="0.35">
      <c r="A5114" t="s">
        <v>1</v>
      </c>
      <c r="B5114" t="s">
        <v>4</v>
      </c>
      <c r="C5114" t="s">
        <v>240</v>
      </c>
      <c r="D5114" t="s">
        <v>3</v>
      </c>
      <c r="E5114">
        <v>6.46</v>
      </c>
      <c r="F5114">
        <v>29.85</v>
      </c>
      <c r="H5114" s="4" t="str">
        <f t="shared" si="318"/>
        <v>03/01/2021</v>
      </c>
      <c r="I5114" s="4" t="str">
        <f t="shared" si="319"/>
        <v>13:00:00</v>
      </c>
      <c r="J5114" s="4" t="str">
        <f t="shared" si="320"/>
        <v>03/01/2021 13:00:00</v>
      </c>
      <c r="K5114" s="5">
        <f t="shared" si="321"/>
        <v>-6.46</v>
      </c>
    </row>
    <row r="5115" spans="1:11" x14ac:dyDescent="0.35">
      <c r="A5115" t="s">
        <v>1</v>
      </c>
      <c r="B5115" t="s">
        <v>4</v>
      </c>
      <c r="C5115" t="s">
        <v>240</v>
      </c>
      <c r="D5115" t="s">
        <v>6</v>
      </c>
      <c r="E5115">
        <v>6.46</v>
      </c>
      <c r="F5115">
        <v>29.78</v>
      </c>
      <c r="H5115" s="4" t="str">
        <f t="shared" si="318"/>
        <v>03/01/2021</v>
      </c>
      <c r="I5115" s="4" t="str">
        <f t="shared" si="319"/>
        <v>14:00:00</v>
      </c>
      <c r="J5115" s="4" t="str">
        <f t="shared" si="320"/>
        <v>03/01/2021 14:00:00</v>
      </c>
      <c r="K5115" s="5">
        <f t="shared" si="321"/>
        <v>-6.46</v>
      </c>
    </row>
    <row r="5116" spans="1:11" x14ac:dyDescent="0.35">
      <c r="A5116" t="s">
        <v>1</v>
      </c>
      <c r="B5116" t="s">
        <v>4</v>
      </c>
      <c r="C5116" t="s">
        <v>240</v>
      </c>
      <c r="D5116" t="s">
        <v>7</v>
      </c>
      <c r="E5116">
        <v>6.46</v>
      </c>
      <c r="F5116">
        <v>29.44</v>
      </c>
      <c r="H5116" s="4" t="str">
        <f t="shared" si="318"/>
        <v>03/01/2021</v>
      </c>
      <c r="I5116" s="4" t="str">
        <f t="shared" si="319"/>
        <v>15:00:00</v>
      </c>
      <c r="J5116" s="4" t="str">
        <f t="shared" si="320"/>
        <v>03/01/2021 15:00:00</v>
      </c>
      <c r="K5116" s="5">
        <f t="shared" si="321"/>
        <v>-6.46</v>
      </c>
    </row>
    <row r="5117" spans="1:11" x14ac:dyDescent="0.35">
      <c r="A5117" t="s">
        <v>1</v>
      </c>
      <c r="B5117" t="s">
        <v>4</v>
      </c>
      <c r="C5117" t="s">
        <v>240</v>
      </c>
      <c r="D5117" t="s">
        <v>8</v>
      </c>
      <c r="E5117">
        <v>6.46</v>
      </c>
      <c r="F5117">
        <v>29.27</v>
      </c>
      <c r="H5117" s="4" t="str">
        <f t="shared" si="318"/>
        <v>03/01/2021</v>
      </c>
      <c r="I5117" s="4" t="str">
        <f t="shared" si="319"/>
        <v>16:00:00</v>
      </c>
      <c r="J5117" s="4" t="str">
        <f t="shared" si="320"/>
        <v>03/01/2021 16:00:00</v>
      </c>
      <c r="K5117" s="5">
        <f t="shared" si="321"/>
        <v>-6.46</v>
      </c>
    </row>
    <row r="5118" spans="1:11" x14ac:dyDescent="0.35">
      <c r="A5118" t="s">
        <v>1</v>
      </c>
      <c r="B5118" t="s">
        <v>4</v>
      </c>
      <c r="C5118" t="s">
        <v>240</v>
      </c>
      <c r="D5118" t="s">
        <v>9</v>
      </c>
      <c r="E5118">
        <v>6.46</v>
      </c>
      <c r="F5118">
        <v>29.18</v>
      </c>
      <c r="H5118" s="4" t="str">
        <f t="shared" si="318"/>
        <v>03/01/2021</v>
      </c>
      <c r="I5118" s="4" t="str">
        <f t="shared" si="319"/>
        <v>17:00:00</v>
      </c>
      <c r="J5118" s="4" t="str">
        <f t="shared" si="320"/>
        <v>03/01/2021 17:00:00</v>
      </c>
      <c r="K5118" s="5">
        <f t="shared" si="321"/>
        <v>-6.46</v>
      </c>
    </row>
    <row r="5119" spans="1:11" x14ac:dyDescent="0.35">
      <c r="A5119" t="s">
        <v>1</v>
      </c>
      <c r="B5119" t="s">
        <v>4</v>
      </c>
      <c r="C5119" t="s">
        <v>240</v>
      </c>
      <c r="D5119" t="s">
        <v>10</v>
      </c>
      <c r="E5119">
        <v>6.46</v>
      </c>
      <c r="F5119">
        <v>29.12</v>
      </c>
      <c r="H5119" s="4" t="str">
        <f t="shared" si="318"/>
        <v>03/01/2021</v>
      </c>
      <c r="I5119" s="4" t="str">
        <f t="shared" si="319"/>
        <v>18:00:00</v>
      </c>
      <c r="J5119" s="4" t="str">
        <f t="shared" si="320"/>
        <v>03/01/2021 18:00:00</v>
      </c>
      <c r="K5119" s="5">
        <f t="shared" si="321"/>
        <v>-6.46</v>
      </c>
    </row>
    <row r="5120" spans="1:11" x14ac:dyDescent="0.35">
      <c r="A5120" t="s">
        <v>1</v>
      </c>
      <c r="B5120" t="s">
        <v>4</v>
      </c>
      <c r="C5120" t="s">
        <v>240</v>
      </c>
      <c r="D5120" t="s">
        <v>11</v>
      </c>
      <c r="E5120">
        <v>6.47</v>
      </c>
      <c r="F5120">
        <v>29.08</v>
      </c>
      <c r="H5120" s="4" t="str">
        <f t="shared" si="318"/>
        <v>03/01/2021</v>
      </c>
      <c r="I5120" s="4" t="str">
        <f t="shared" si="319"/>
        <v>19:00:00</v>
      </c>
      <c r="J5120" s="4" t="str">
        <f t="shared" si="320"/>
        <v>03/01/2021 19:00:00</v>
      </c>
      <c r="K5120" s="5">
        <f t="shared" si="321"/>
        <v>-6.47</v>
      </c>
    </row>
    <row r="5121" spans="1:11" x14ac:dyDescent="0.35">
      <c r="A5121" t="s">
        <v>1</v>
      </c>
      <c r="B5121" t="s">
        <v>4</v>
      </c>
      <c r="C5121" t="s">
        <v>240</v>
      </c>
      <c r="D5121" t="s">
        <v>12</v>
      </c>
      <c r="E5121">
        <v>6.47</v>
      </c>
      <c r="F5121">
        <v>29.06</v>
      </c>
      <c r="H5121" s="4" t="str">
        <f t="shared" si="318"/>
        <v>03/01/2021</v>
      </c>
      <c r="I5121" s="4" t="str">
        <f t="shared" si="319"/>
        <v>20:00:00</v>
      </c>
      <c r="J5121" s="4" t="str">
        <f t="shared" si="320"/>
        <v>03/01/2021 20:00:00</v>
      </c>
      <c r="K5121" s="5">
        <f t="shared" si="321"/>
        <v>-6.47</v>
      </c>
    </row>
    <row r="5122" spans="1:11" x14ac:dyDescent="0.35">
      <c r="A5122" t="s">
        <v>1</v>
      </c>
      <c r="B5122" t="s">
        <v>4</v>
      </c>
      <c r="C5122" t="s">
        <v>240</v>
      </c>
      <c r="D5122" t="s">
        <v>13</v>
      </c>
      <c r="E5122">
        <v>6.47</v>
      </c>
      <c r="F5122">
        <v>29.04</v>
      </c>
      <c r="H5122" s="4" t="str">
        <f t="shared" si="318"/>
        <v>03/01/2021</v>
      </c>
      <c r="I5122" s="4" t="str">
        <f t="shared" si="319"/>
        <v>21:00:00</v>
      </c>
      <c r="J5122" s="4" t="str">
        <f t="shared" si="320"/>
        <v>03/01/2021 21:00:00</v>
      </c>
      <c r="K5122" s="5">
        <f t="shared" si="321"/>
        <v>-6.47</v>
      </c>
    </row>
    <row r="5123" spans="1:11" x14ac:dyDescent="0.35">
      <c r="A5123" t="s">
        <v>1</v>
      </c>
      <c r="B5123" t="s">
        <v>4</v>
      </c>
      <c r="C5123" t="s">
        <v>240</v>
      </c>
      <c r="D5123" t="s">
        <v>14</v>
      </c>
      <c r="E5123">
        <v>6.47</v>
      </c>
      <c r="F5123">
        <v>29.03</v>
      </c>
      <c r="H5123" s="4" t="str">
        <f t="shared" ref="H5123:H5186" si="322">TEXT(C5123,"DD/MM/YYYY")</f>
        <v>03/01/2021</v>
      </c>
      <c r="I5123" s="4" t="str">
        <f t="shared" ref="I5123:I5186" si="323">TEXT(D5123,"hh:mm:ss")</f>
        <v>22:00:00</v>
      </c>
      <c r="J5123" s="4" t="str">
        <f t="shared" ref="J5123:J5186" si="324">H5123&amp;" "&amp;I5123</f>
        <v>03/01/2021 22:00:00</v>
      </c>
      <c r="K5123" s="5">
        <f t="shared" ref="K5123:K5186" si="325">E5123*-1</f>
        <v>-6.47</v>
      </c>
    </row>
    <row r="5124" spans="1:11" x14ac:dyDescent="0.35">
      <c r="A5124" t="s">
        <v>1</v>
      </c>
      <c r="B5124" t="s">
        <v>4</v>
      </c>
      <c r="C5124" t="s">
        <v>240</v>
      </c>
      <c r="D5124" t="s">
        <v>15</v>
      </c>
      <c r="E5124">
        <v>6.47</v>
      </c>
      <c r="F5124">
        <v>29.02</v>
      </c>
      <c r="H5124" s="4" t="str">
        <f t="shared" si="322"/>
        <v>03/01/2021</v>
      </c>
      <c r="I5124" s="4" t="str">
        <f t="shared" si="323"/>
        <v>23:00:00</v>
      </c>
      <c r="J5124" s="4" t="str">
        <f t="shared" si="324"/>
        <v>03/01/2021 23:00:00</v>
      </c>
      <c r="K5124" s="5">
        <f t="shared" si="325"/>
        <v>-6.47</v>
      </c>
    </row>
    <row r="5125" spans="1:11" x14ac:dyDescent="0.35">
      <c r="A5125" t="s">
        <v>1</v>
      </c>
      <c r="B5125" t="s">
        <v>4</v>
      </c>
      <c r="C5125" t="s">
        <v>241</v>
      </c>
      <c r="D5125" t="s">
        <v>17</v>
      </c>
      <c r="E5125">
        <v>6.47</v>
      </c>
      <c r="F5125">
        <v>29.02</v>
      </c>
      <c r="H5125" s="4" t="str">
        <f t="shared" si="322"/>
        <v>04/01/2021</v>
      </c>
      <c r="I5125" s="4" t="str">
        <f t="shared" si="323"/>
        <v>00:00:00</v>
      </c>
      <c r="J5125" s="4" t="str">
        <f t="shared" si="324"/>
        <v>04/01/2021 00:00:00</v>
      </c>
      <c r="K5125" s="5">
        <f t="shared" si="325"/>
        <v>-6.47</v>
      </c>
    </row>
    <row r="5126" spans="1:11" x14ac:dyDescent="0.35">
      <c r="A5126" t="s">
        <v>1</v>
      </c>
      <c r="B5126" t="s">
        <v>4</v>
      </c>
      <c r="C5126" t="s">
        <v>241</v>
      </c>
      <c r="D5126" t="s">
        <v>18</v>
      </c>
      <c r="E5126">
        <v>6.47</v>
      </c>
      <c r="F5126">
        <v>29.01</v>
      </c>
      <c r="H5126" s="4" t="str">
        <f t="shared" si="322"/>
        <v>04/01/2021</v>
      </c>
      <c r="I5126" s="4" t="str">
        <f t="shared" si="323"/>
        <v>01:00:00</v>
      </c>
      <c r="J5126" s="4" t="str">
        <f t="shared" si="324"/>
        <v>04/01/2021 01:00:00</v>
      </c>
      <c r="K5126" s="5">
        <f t="shared" si="325"/>
        <v>-6.47</v>
      </c>
    </row>
    <row r="5127" spans="1:11" x14ac:dyDescent="0.35">
      <c r="A5127" t="s">
        <v>1</v>
      </c>
      <c r="B5127" t="s">
        <v>4</v>
      </c>
      <c r="C5127" t="s">
        <v>241</v>
      </c>
      <c r="D5127" t="s">
        <v>19</v>
      </c>
      <c r="E5127">
        <v>6.47</v>
      </c>
      <c r="F5127">
        <v>29.01</v>
      </c>
      <c r="H5127" s="4" t="str">
        <f t="shared" si="322"/>
        <v>04/01/2021</v>
      </c>
      <c r="I5127" s="4" t="str">
        <f t="shared" si="323"/>
        <v>02:00:00</v>
      </c>
      <c r="J5127" s="4" t="str">
        <f t="shared" si="324"/>
        <v>04/01/2021 02:00:00</v>
      </c>
      <c r="K5127" s="5">
        <f t="shared" si="325"/>
        <v>-6.47</v>
      </c>
    </row>
    <row r="5128" spans="1:11" x14ac:dyDescent="0.35">
      <c r="A5128" t="s">
        <v>1</v>
      </c>
      <c r="B5128" t="s">
        <v>4</v>
      </c>
      <c r="C5128" t="s">
        <v>241</v>
      </c>
      <c r="D5128" t="s">
        <v>20</v>
      </c>
      <c r="E5128">
        <v>6.47</v>
      </c>
      <c r="F5128">
        <v>29.01</v>
      </c>
      <c r="H5128" s="4" t="str">
        <f t="shared" si="322"/>
        <v>04/01/2021</v>
      </c>
      <c r="I5128" s="4" t="str">
        <f t="shared" si="323"/>
        <v>03:00:00</v>
      </c>
      <c r="J5128" s="4" t="str">
        <f t="shared" si="324"/>
        <v>04/01/2021 03:00:00</v>
      </c>
      <c r="K5128" s="5">
        <f t="shared" si="325"/>
        <v>-6.47</v>
      </c>
    </row>
    <row r="5129" spans="1:11" x14ac:dyDescent="0.35">
      <c r="A5129" t="s">
        <v>1</v>
      </c>
      <c r="B5129" t="s">
        <v>4</v>
      </c>
      <c r="C5129" t="s">
        <v>241</v>
      </c>
      <c r="D5129" t="s">
        <v>21</v>
      </c>
      <c r="E5129">
        <v>6.47</v>
      </c>
      <c r="F5129">
        <v>29</v>
      </c>
      <c r="H5129" s="4" t="str">
        <f t="shared" si="322"/>
        <v>04/01/2021</v>
      </c>
      <c r="I5129" s="4" t="str">
        <f t="shared" si="323"/>
        <v>04:00:00</v>
      </c>
      <c r="J5129" s="4" t="str">
        <f t="shared" si="324"/>
        <v>04/01/2021 04:00:00</v>
      </c>
      <c r="K5129" s="5">
        <f t="shared" si="325"/>
        <v>-6.47</v>
      </c>
    </row>
    <row r="5130" spans="1:11" x14ac:dyDescent="0.35">
      <c r="A5130" t="s">
        <v>1</v>
      </c>
      <c r="B5130" t="s">
        <v>4</v>
      </c>
      <c r="C5130" t="s">
        <v>241</v>
      </c>
      <c r="D5130" t="s">
        <v>22</v>
      </c>
      <c r="E5130">
        <v>6.48</v>
      </c>
      <c r="F5130">
        <v>29.01</v>
      </c>
      <c r="H5130" s="4" t="str">
        <f t="shared" si="322"/>
        <v>04/01/2021</v>
      </c>
      <c r="I5130" s="4" t="str">
        <f t="shared" si="323"/>
        <v>05:00:00</v>
      </c>
      <c r="J5130" s="4" t="str">
        <f t="shared" si="324"/>
        <v>04/01/2021 05:00:00</v>
      </c>
      <c r="K5130" s="5">
        <f t="shared" si="325"/>
        <v>-6.48</v>
      </c>
    </row>
    <row r="5131" spans="1:11" x14ac:dyDescent="0.35">
      <c r="A5131" t="s">
        <v>1</v>
      </c>
      <c r="B5131" t="s">
        <v>4</v>
      </c>
      <c r="C5131" t="s">
        <v>241</v>
      </c>
      <c r="D5131" t="s">
        <v>23</v>
      </c>
      <c r="E5131">
        <v>6.47</v>
      </c>
      <c r="F5131">
        <v>29</v>
      </c>
      <c r="H5131" s="4" t="str">
        <f t="shared" si="322"/>
        <v>04/01/2021</v>
      </c>
      <c r="I5131" s="4" t="str">
        <f t="shared" si="323"/>
        <v>06:00:00</v>
      </c>
      <c r="J5131" s="4" t="str">
        <f t="shared" si="324"/>
        <v>04/01/2021 06:00:00</v>
      </c>
      <c r="K5131" s="5">
        <f t="shared" si="325"/>
        <v>-6.47</v>
      </c>
    </row>
    <row r="5132" spans="1:11" x14ac:dyDescent="0.35">
      <c r="A5132" t="s">
        <v>1</v>
      </c>
      <c r="B5132" t="s">
        <v>4</v>
      </c>
      <c r="C5132" t="s">
        <v>241</v>
      </c>
      <c r="D5132" t="s">
        <v>24</v>
      </c>
      <c r="E5132">
        <v>6.48</v>
      </c>
      <c r="F5132">
        <v>29</v>
      </c>
      <c r="H5132" s="4" t="str">
        <f t="shared" si="322"/>
        <v>04/01/2021</v>
      </c>
      <c r="I5132" s="4" t="str">
        <f t="shared" si="323"/>
        <v>07:00:00</v>
      </c>
      <c r="J5132" s="4" t="str">
        <f t="shared" si="324"/>
        <v>04/01/2021 07:00:00</v>
      </c>
      <c r="K5132" s="5">
        <f t="shared" si="325"/>
        <v>-6.48</v>
      </c>
    </row>
    <row r="5133" spans="1:11" x14ac:dyDescent="0.35">
      <c r="A5133" t="s">
        <v>1</v>
      </c>
      <c r="B5133" t="s">
        <v>4</v>
      </c>
      <c r="C5133" t="s">
        <v>241</v>
      </c>
      <c r="D5133" t="s">
        <v>25</v>
      </c>
      <c r="E5133">
        <v>6.48</v>
      </c>
      <c r="F5133">
        <v>29</v>
      </c>
      <c r="H5133" s="4" t="str">
        <f t="shared" si="322"/>
        <v>04/01/2021</v>
      </c>
      <c r="I5133" s="4" t="str">
        <f t="shared" si="323"/>
        <v>08:00:00</v>
      </c>
      <c r="J5133" s="4" t="str">
        <f t="shared" si="324"/>
        <v>04/01/2021 08:00:00</v>
      </c>
      <c r="K5133" s="5">
        <f t="shared" si="325"/>
        <v>-6.48</v>
      </c>
    </row>
    <row r="5134" spans="1:11" x14ac:dyDescent="0.35">
      <c r="A5134" t="s">
        <v>1</v>
      </c>
      <c r="B5134" t="s">
        <v>4</v>
      </c>
      <c r="C5134" t="s">
        <v>241</v>
      </c>
      <c r="D5134" t="s">
        <v>26</v>
      </c>
      <c r="E5134">
        <v>6.49</v>
      </c>
      <c r="F5134">
        <v>29.09</v>
      </c>
      <c r="H5134" s="4" t="str">
        <f t="shared" si="322"/>
        <v>04/01/2021</v>
      </c>
      <c r="I5134" s="4" t="str">
        <f t="shared" si="323"/>
        <v>09:00:00</v>
      </c>
      <c r="J5134" s="4" t="str">
        <f t="shared" si="324"/>
        <v>04/01/2021 09:00:00</v>
      </c>
      <c r="K5134" s="5">
        <f t="shared" si="325"/>
        <v>-6.49</v>
      </c>
    </row>
    <row r="5135" spans="1:11" x14ac:dyDescent="0.35">
      <c r="A5135" t="s">
        <v>1</v>
      </c>
      <c r="B5135" t="s">
        <v>4</v>
      </c>
      <c r="C5135" t="s">
        <v>241</v>
      </c>
      <c r="D5135" t="s">
        <v>27</v>
      </c>
      <c r="E5135">
        <v>6.48</v>
      </c>
      <c r="F5135">
        <v>29.19</v>
      </c>
      <c r="H5135" s="4" t="str">
        <f t="shared" si="322"/>
        <v>04/01/2021</v>
      </c>
      <c r="I5135" s="4" t="str">
        <f t="shared" si="323"/>
        <v>10:00:00</v>
      </c>
      <c r="J5135" s="4" t="str">
        <f t="shared" si="324"/>
        <v>04/01/2021 10:00:00</v>
      </c>
      <c r="K5135" s="5">
        <f t="shared" si="325"/>
        <v>-6.48</v>
      </c>
    </row>
    <row r="5136" spans="1:11" x14ac:dyDescent="0.35">
      <c r="A5136" t="s">
        <v>1</v>
      </c>
      <c r="B5136" t="s">
        <v>4</v>
      </c>
      <c r="C5136" t="s">
        <v>241</v>
      </c>
      <c r="D5136" t="s">
        <v>28</v>
      </c>
      <c r="E5136">
        <v>6.48</v>
      </c>
      <c r="F5136">
        <v>29.11</v>
      </c>
      <c r="H5136" s="4" t="str">
        <f t="shared" si="322"/>
        <v>04/01/2021</v>
      </c>
      <c r="I5136" s="4" t="str">
        <f t="shared" si="323"/>
        <v>11:00:00</v>
      </c>
      <c r="J5136" s="4" t="str">
        <f t="shared" si="324"/>
        <v>04/01/2021 11:00:00</v>
      </c>
      <c r="K5136" s="5">
        <f t="shared" si="325"/>
        <v>-6.48</v>
      </c>
    </row>
    <row r="5137" spans="1:11" x14ac:dyDescent="0.35">
      <c r="A5137" t="s">
        <v>1</v>
      </c>
      <c r="B5137" t="s">
        <v>4</v>
      </c>
      <c r="C5137" t="s">
        <v>241</v>
      </c>
      <c r="D5137" t="s">
        <v>29</v>
      </c>
      <c r="E5137">
        <v>6.48</v>
      </c>
      <c r="F5137">
        <v>29.07</v>
      </c>
      <c r="H5137" s="4" t="str">
        <f t="shared" si="322"/>
        <v>04/01/2021</v>
      </c>
      <c r="I5137" s="4" t="str">
        <f t="shared" si="323"/>
        <v>12:00:00</v>
      </c>
      <c r="J5137" s="4" t="str">
        <f t="shared" si="324"/>
        <v>04/01/2021 12:00:00</v>
      </c>
      <c r="K5137" s="5">
        <f t="shared" si="325"/>
        <v>-6.48</v>
      </c>
    </row>
    <row r="5138" spans="1:11" x14ac:dyDescent="0.35">
      <c r="A5138" t="s">
        <v>1</v>
      </c>
      <c r="B5138" t="s">
        <v>4</v>
      </c>
      <c r="C5138" t="s">
        <v>241</v>
      </c>
      <c r="D5138" t="s">
        <v>3</v>
      </c>
      <c r="E5138">
        <v>6.48</v>
      </c>
      <c r="F5138">
        <v>29.05</v>
      </c>
      <c r="H5138" s="4" t="str">
        <f t="shared" si="322"/>
        <v>04/01/2021</v>
      </c>
      <c r="I5138" s="4" t="str">
        <f t="shared" si="323"/>
        <v>13:00:00</v>
      </c>
      <c r="J5138" s="4" t="str">
        <f t="shared" si="324"/>
        <v>04/01/2021 13:00:00</v>
      </c>
      <c r="K5138" s="5">
        <f t="shared" si="325"/>
        <v>-6.48</v>
      </c>
    </row>
    <row r="5139" spans="1:11" x14ac:dyDescent="0.35">
      <c r="A5139" t="s">
        <v>1</v>
      </c>
      <c r="B5139" t="s">
        <v>4</v>
      </c>
      <c r="C5139" t="s">
        <v>241</v>
      </c>
      <c r="D5139" t="s">
        <v>6</v>
      </c>
      <c r="E5139">
        <v>6.48</v>
      </c>
      <c r="F5139">
        <v>29.07</v>
      </c>
      <c r="H5139" s="4" t="str">
        <f t="shared" si="322"/>
        <v>04/01/2021</v>
      </c>
      <c r="I5139" s="4" t="str">
        <f t="shared" si="323"/>
        <v>14:00:00</v>
      </c>
      <c r="J5139" s="4" t="str">
        <f t="shared" si="324"/>
        <v>04/01/2021 14:00:00</v>
      </c>
      <c r="K5139" s="5">
        <f t="shared" si="325"/>
        <v>-6.48</v>
      </c>
    </row>
    <row r="5140" spans="1:11" x14ac:dyDescent="0.35">
      <c r="A5140" t="s">
        <v>1</v>
      </c>
      <c r="B5140" t="s">
        <v>4</v>
      </c>
      <c r="C5140" t="s">
        <v>241</v>
      </c>
      <c r="D5140" t="s">
        <v>7</v>
      </c>
      <c r="E5140">
        <v>6.48</v>
      </c>
      <c r="F5140">
        <v>29.06</v>
      </c>
      <c r="H5140" s="4" t="str">
        <f t="shared" si="322"/>
        <v>04/01/2021</v>
      </c>
      <c r="I5140" s="4" t="str">
        <f t="shared" si="323"/>
        <v>15:00:00</v>
      </c>
      <c r="J5140" s="4" t="str">
        <f t="shared" si="324"/>
        <v>04/01/2021 15:00:00</v>
      </c>
      <c r="K5140" s="5">
        <f t="shared" si="325"/>
        <v>-6.48</v>
      </c>
    </row>
    <row r="5141" spans="1:11" x14ac:dyDescent="0.35">
      <c r="A5141" t="s">
        <v>1</v>
      </c>
      <c r="B5141" t="s">
        <v>4</v>
      </c>
      <c r="C5141" t="s">
        <v>241</v>
      </c>
      <c r="D5141" t="s">
        <v>8</v>
      </c>
      <c r="E5141">
        <v>6.48</v>
      </c>
      <c r="F5141">
        <v>29.04</v>
      </c>
      <c r="H5141" s="4" t="str">
        <f t="shared" si="322"/>
        <v>04/01/2021</v>
      </c>
      <c r="I5141" s="4" t="str">
        <f t="shared" si="323"/>
        <v>16:00:00</v>
      </c>
      <c r="J5141" s="4" t="str">
        <f t="shared" si="324"/>
        <v>04/01/2021 16:00:00</v>
      </c>
      <c r="K5141" s="5">
        <f t="shared" si="325"/>
        <v>-6.48</v>
      </c>
    </row>
    <row r="5142" spans="1:11" x14ac:dyDescent="0.35">
      <c r="A5142" t="s">
        <v>1</v>
      </c>
      <c r="B5142" t="s">
        <v>4</v>
      </c>
      <c r="C5142" t="s">
        <v>241</v>
      </c>
      <c r="D5142" t="s">
        <v>9</v>
      </c>
      <c r="E5142">
        <v>6.48</v>
      </c>
      <c r="F5142">
        <v>29.03</v>
      </c>
      <c r="H5142" s="4" t="str">
        <f t="shared" si="322"/>
        <v>04/01/2021</v>
      </c>
      <c r="I5142" s="4" t="str">
        <f t="shared" si="323"/>
        <v>17:00:00</v>
      </c>
      <c r="J5142" s="4" t="str">
        <f t="shared" si="324"/>
        <v>04/01/2021 17:00:00</v>
      </c>
      <c r="K5142" s="5">
        <f t="shared" si="325"/>
        <v>-6.48</v>
      </c>
    </row>
    <row r="5143" spans="1:11" x14ac:dyDescent="0.35">
      <c r="A5143" t="s">
        <v>1</v>
      </c>
      <c r="B5143" t="s">
        <v>4</v>
      </c>
      <c r="C5143" t="s">
        <v>241</v>
      </c>
      <c r="D5143" t="s">
        <v>10</v>
      </c>
      <c r="E5143">
        <v>6.49</v>
      </c>
      <c r="F5143">
        <v>29.01</v>
      </c>
      <c r="H5143" s="4" t="str">
        <f t="shared" si="322"/>
        <v>04/01/2021</v>
      </c>
      <c r="I5143" s="4" t="str">
        <f t="shared" si="323"/>
        <v>18:00:00</v>
      </c>
      <c r="J5143" s="4" t="str">
        <f t="shared" si="324"/>
        <v>04/01/2021 18:00:00</v>
      </c>
      <c r="K5143" s="5">
        <f t="shared" si="325"/>
        <v>-6.49</v>
      </c>
    </row>
    <row r="5144" spans="1:11" x14ac:dyDescent="0.35">
      <c r="A5144" t="s">
        <v>1</v>
      </c>
      <c r="B5144" t="s">
        <v>4</v>
      </c>
      <c r="C5144" t="s">
        <v>241</v>
      </c>
      <c r="D5144" t="s">
        <v>11</v>
      </c>
      <c r="E5144">
        <v>6.48</v>
      </c>
      <c r="F5144">
        <v>29.01</v>
      </c>
      <c r="H5144" s="4" t="str">
        <f t="shared" si="322"/>
        <v>04/01/2021</v>
      </c>
      <c r="I5144" s="4" t="str">
        <f t="shared" si="323"/>
        <v>19:00:00</v>
      </c>
      <c r="J5144" s="4" t="str">
        <f t="shared" si="324"/>
        <v>04/01/2021 19:00:00</v>
      </c>
      <c r="K5144" s="5">
        <f t="shared" si="325"/>
        <v>-6.48</v>
      </c>
    </row>
    <row r="5145" spans="1:11" x14ac:dyDescent="0.35">
      <c r="A5145" t="s">
        <v>1</v>
      </c>
      <c r="B5145" t="s">
        <v>4</v>
      </c>
      <c r="C5145" t="s">
        <v>241</v>
      </c>
      <c r="D5145" t="s">
        <v>12</v>
      </c>
      <c r="E5145">
        <v>6.49</v>
      </c>
      <c r="F5145">
        <v>29</v>
      </c>
      <c r="H5145" s="4" t="str">
        <f t="shared" si="322"/>
        <v>04/01/2021</v>
      </c>
      <c r="I5145" s="4" t="str">
        <f t="shared" si="323"/>
        <v>20:00:00</v>
      </c>
      <c r="J5145" s="4" t="str">
        <f t="shared" si="324"/>
        <v>04/01/2021 20:00:00</v>
      </c>
      <c r="K5145" s="5">
        <f t="shared" si="325"/>
        <v>-6.49</v>
      </c>
    </row>
    <row r="5146" spans="1:11" x14ac:dyDescent="0.35">
      <c r="A5146" t="s">
        <v>1</v>
      </c>
      <c r="B5146" t="s">
        <v>4</v>
      </c>
      <c r="C5146" t="s">
        <v>241</v>
      </c>
      <c r="D5146" t="s">
        <v>13</v>
      </c>
      <c r="E5146">
        <v>6.49</v>
      </c>
      <c r="F5146">
        <v>29</v>
      </c>
      <c r="H5146" s="4" t="str">
        <f t="shared" si="322"/>
        <v>04/01/2021</v>
      </c>
      <c r="I5146" s="4" t="str">
        <f t="shared" si="323"/>
        <v>21:00:00</v>
      </c>
      <c r="J5146" s="4" t="str">
        <f t="shared" si="324"/>
        <v>04/01/2021 21:00:00</v>
      </c>
      <c r="K5146" s="5">
        <f t="shared" si="325"/>
        <v>-6.49</v>
      </c>
    </row>
    <row r="5147" spans="1:11" x14ac:dyDescent="0.35">
      <c r="A5147" t="s">
        <v>1</v>
      </c>
      <c r="B5147" t="s">
        <v>4</v>
      </c>
      <c r="C5147" t="s">
        <v>241</v>
      </c>
      <c r="D5147" t="s">
        <v>14</v>
      </c>
      <c r="E5147">
        <v>6.49</v>
      </c>
      <c r="F5147">
        <v>29</v>
      </c>
      <c r="H5147" s="4" t="str">
        <f t="shared" si="322"/>
        <v>04/01/2021</v>
      </c>
      <c r="I5147" s="4" t="str">
        <f t="shared" si="323"/>
        <v>22:00:00</v>
      </c>
      <c r="J5147" s="4" t="str">
        <f t="shared" si="324"/>
        <v>04/01/2021 22:00:00</v>
      </c>
      <c r="K5147" s="5">
        <f t="shared" si="325"/>
        <v>-6.49</v>
      </c>
    </row>
    <row r="5148" spans="1:11" x14ac:dyDescent="0.35">
      <c r="A5148" t="s">
        <v>1</v>
      </c>
      <c r="B5148" t="s">
        <v>4</v>
      </c>
      <c r="C5148" t="s">
        <v>241</v>
      </c>
      <c r="D5148" t="s">
        <v>15</v>
      </c>
      <c r="E5148">
        <v>6.49</v>
      </c>
      <c r="F5148">
        <v>28.99</v>
      </c>
      <c r="H5148" s="4" t="str">
        <f t="shared" si="322"/>
        <v>04/01/2021</v>
      </c>
      <c r="I5148" s="4" t="str">
        <f t="shared" si="323"/>
        <v>23:00:00</v>
      </c>
      <c r="J5148" s="4" t="str">
        <f t="shared" si="324"/>
        <v>04/01/2021 23:00:00</v>
      </c>
      <c r="K5148" s="5">
        <f t="shared" si="325"/>
        <v>-6.49</v>
      </c>
    </row>
    <row r="5149" spans="1:11" x14ac:dyDescent="0.35">
      <c r="A5149" t="s">
        <v>1</v>
      </c>
      <c r="B5149" t="s">
        <v>4</v>
      </c>
      <c r="C5149" t="s">
        <v>242</v>
      </c>
      <c r="D5149" t="s">
        <v>17</v>
      </c>
      <c r="E5149">
        <v>6.49</v>
      </c>
      <c r="F5149">
        <v>29</v>
      </c>
      <c r="H5149" s="4" t="str">
        <f t="shared" si="322"/>
        <v>05/01/2021</v>
      </c>
      <c r="I5149" s="4" t="str">
        <f t="shared" si="323"/>
        <v>00:00:00</v>
      </c>
      <c r="J5149" s="4" t="str">
        <f t="shared" si="324"/>
        <v>05/01/2021 00:00:00</v>
      </c>
      <c r="K5149" s="5">
        <f t="shared" si="325"/>
        <v>-6.49</v>
      </c>
    </row>
    <row r="5150" spans="1:11" x14ac:dyDescent="0.35">
      <c r="A5150" t="s">
        <v>1</v>
      </c>
      <c r="B5150" t="s">
        <v>4</v>
      </c>
      <c r="C5150" t="s">
        <v>242</v>
      </c>
      <c r="D5150" t="s">
        <v>18</v>
      </c>
      <c r="E5150">
        <v>6.49</v>
      </c>
      <c r="F5150">
        <v>29</v>
      </c>
      <c r="H5150" s="4" t="str">
        <f t="shared" si="322"/>
        <v>05/01/2021</v>
      </c>
      <c r="I5150" s="4" t="str">
        <f t="shared" si="323"/>
        <v>01:00:00</v>
      </c>
      <c r="J5150" s="4" t="str">
        <f t="shared" si="324"/>
        <v>05/01/2021 01:00:00</v>
      </c>
      <c r="K5150" s="5">
        <f t="shared" si="325"/>
        <v>-6.49</v>
      </c>
    </row>
    <row r="5151" spans="1:11" x14ac:dyDescent="0.35">
      <c r="A5151" t="s">
        <v>1</v>
      </c>
      <c r="B5151" t="s">
        <v>4</v>
      </c>
      <c r="C5151" t="s">
        <v>242</v>
      </c>
      <c r="D5151" t="s">
        <v>19</v>
      </c>
      <c r="E5151">
        <v>6.49</v>
      </c>
      <c r="F5151">
        <v>28.99</v>
      </c>
      <c r="H5151" s="4" t="str">
        <f t="shared" si="322"/>
        <v>05/01/2021</v>
      </c>
      <c r="I5151" s="4" t="str">
        <f t="shared" si="323"/>
        <v>02:00:00</v>
      </c>
      <c r="J5151" s="4" t="str">
        <f t="shared" si="324"/>
        <v>05/01/2021 02:00:00</v>
      </c>
      <c r="K5151" s="5">
        <f t="shared" si="325"/>
        <v>-6.49</v>
      </c>
    </row>
    <row r="5152" spans="1:11" x14ac:dyDescent="0.35">
      <c r="A5152" t="s">
        <v>1</v>
      </c>
      <c r="B5152" t="s">
        <v>4</v>
      </c>
      <c r="C5152" t="s">
        <v>242</v>
      </c>
      <c r="D5152" t="s">
        <v>20</v>
      </c>
      <c r="E5152">
        <v>6.49</v>
      </c>
      <c r="F5152">
        <v>28.99</v>
      </c>
      <c r="H5152" s="4" t="str">
        <f t="shared" si="322"/>
        <v>05/01/2021</v>
      </c>
      <c r="I5152" s="4" t="str">
        <f t="shared" si="323"/>
        <v>03:00:00</v>
      </c>
      <c r="J5152" s="4" t="str">
        <f t="shared" si="324"/>
        <v>05/01/2021 03:00:00</v>
      </c>
      <c r="K5152" s="5">
        <f t="shared" si="325"/>
        <v>-6.49</v>
      </c>
    </row>
    <row r="5153" spans="1:11" x14ac:dyDescent="0.35">
      <c r="A5153" t="s">
        <v>1</v>
      </c>
      <c r="B5153" t="s">
        <v>4</v>
      </c>
      <c r="C5153" t="s">
        <v>242</v>
      </c>
      <c r="D5153" t="s">
        <v>21</v>
      </c>
      <c r="E5153">
        <v>6.49</v>
      </c>
      <c r="F5153">
        <v>28.99</v>
      </c>
      <c r="H5153" s="4" t="str">
        <f t="shared" si="322"/>
        <v>05/01/2021</v>
      </c>
      <c r="I5153" s="4" t="str">
        <f t="shared" si="323"/>
        <v>04:00:00</v>
      </c>
      <c r="J5153" s="4" t="str">
        <f t="shared" si="324"/>
        <v>05/01/2021 04:00:00</v>
      </c>
      <c r="K5153" s="5">
        <f t="shared" si="325"/>
        <v>-6.49</v>
      </c>
    </row>
    <row r="5154" spans="1:11" x14ac:dyDescent="0.35">
      <c r="A5154" t="s">
        <v>1</v>
      </c>
      <c r="B5154" t="s">
        <v>4</v>
      </c>
      <c r="C5154" t="s">
        <v>242</v>
      </c>
      <c r="D5154" t="s">
        <v>22</v>
      </c>
      <c r="E5154">
        <v>6.5</v>
      </c>
      <c r="F5154">
        <v>28.99</v>
      </c>
      <c r="H5154" s="4" t="str">
        <f t="shared" si="322"/>
        <v>05/01/2021</v>
      </c>
      <c r="I5154" s="4" t="str">
        <f t="shared" si="323"/>
        <v>05:00:00</v>
      </c>
      <c r="J5154" s="4" t="str">
        <f t="shared" si="324"/>
        <v>05/01/2021 05:00:00</v>
      </c>
      <c r="K5154" s="5">
        <f t="shared" si="325"/>
        <v>-6.5</v>
      </c>
    </row>
    <row r="5155" spans="1:11" x14ac:dyDescent="0.35">
      <c r="A5155" t="s">
        <v>1</v>
      </c>
      <c r="B5155" t="s">
        <v>4</v>
      </c>
      <c r="C5155" t="s">
        <v>242</v>
      </c>
      <c r="D5155" t="s">
        <v>23</v>
      </c>
      <c r="E5155">
        <v>6.5</v>
      </c>
      <c r="F5155">
        <v>28.99</v>
      </c>
      <c r="H5155" s="4" t="str">
        <f t="shared" si="322"/>
        <v>05/01/2021</v>
      </c>
      <c r="I5155" s="4" t="str">
        <f t="shared" si="323"/>
        <v>06:00:00</v>
      </c>
      <c r="J5155" s="4" t="str">
        <f t="shared" si="324"/>
        <v>05/01/2021 06:00:00</v>
      </c>
      <c r="K5155" s="5">
        <f t="shared" si="325"/>
        <v>-6.5</v>
      </c>
    </row>
    <row r="5156" spans="1:11" x14ac:dyDescent="0.35">
      <c r="A5156" t="s">
        <v>1</v>
      </c>
      <c r="B5156" t="s">
        <v>4</v>
      </c>
      <c r="C5156" t="s">
        <v>242</v>
      </c>
      <c r="D5156" t="s">
        <v>24</v>
      </c>
      <c r="E5156">
        <v>6.5</v>
      </c>
      <c r="F5156">
        <v>28.99</v>
      </c>
      <c r="H5156" s="4" t="str">
        <f t="shared" si="322"/>
        <v>05/01/2021</v>
      </c>
      <c r="I5156" s="4" t="str">
        <f t="shared" si="323"/>
        <v>07:00:00</v>
      </c>
      <c r="J5156" s="4" t="str">
        <f t="shared" si="324"/>
        <v>05/01/2021 07:00:00</v>
      </c>
      <c r="K5156" s="5">
        <f t="shared" si="325"/>
        <v>-6.5</v>
      </c>
    </row>
    <row r="5157" spans="1:11" x14ac:dyDescent="0.35">
      <c r="A5157" t="s">
        <v>1</v>
      </c>
      <c r="B5157" t="s">
        <v>4</v>
      </c>
      <c r="C5157" t="s">
        <v>242</v>
      </c>
      <c r="D5157" t="s">
        <v>25</v>
      </c>
      <c r="E5157">
        <v>6.5</v>
      </c>
      <c r="F5157">
        <v>28.99</v>
      </c>
      <c r="H5157" s="4" t="str">
        <f t="shared" si="322"/>
        <v>05/01/2021</v>
      </c>
      <c r="I5157" s="4" t="str">
        <f t="shared" si="323"/>
        <v>08:00:00</v>
      </c>
      <c r="J5157" s="4" t="str">
        <f t="shared" si="324"/>
        <v>05/01/2021 08:00:00</v>
      </c>
      <c r="K5157" s="5">
        <f t="shared" si="325"/>
        <v>-6.5</v>
      </c>
    </row>
    <row r="5158" spans="1:11" x14ac:dyDescent="0.35">
      <c r="A5158" t="s">
        <v>1</v>
      </c>
      <c r="B5158" t="s">
        <v>4</v>
      </c>
      <c r="C5158" t="s">
        <v>242</v>
      </c>
      <c r="D5158" t="s">
        <v>26</v>
      </c>
      <c r="E5158">
        <v>6.5</v>
      </c>
      <c r="F5158">
        <v>28.99</v>
      </c>
      <c r="H5158" s="4" t="str">
        <f t="shared" si="322"/>
        <v>05/01/2021</v>
      </c>
      <c r="I5158" s="4" t="str">
        <f t="shared" si="323"/>
        <v>09:00:00</v>
      </c>
      <c r="J5158" s="4" t="str">
        <f t="shared" si="324"/>
        <v>05/01/2021 09:00:00</v>
      </c>
      <c r="K5158" s="5">
        <f t="shared" si="325"/>
        <v>-6.5</v>
      </c>
    </row>
    <row r="5159" spans="1:11" x14ac:dyDescent="0.35">
      <c r="A5159" t="s">
        <v>1</v>
      </c>
      <c r="B5159" t="s">
        <v>4</v>
      </c>
      <c r="C5159" t="s">
        <v>242</v>
      </c>
      <c r="D5159" t="s">
        <v>27</v>
      </c>
      <c r="E5159">
        <v>6.5</v>
      </c>
      <c r="F5159">
        <v>28.99</v>
      </c>
      <c r="H5159" s="4" t="str">
        <f t="shared" si="322"/>
        <v>05/01/2021</v>
      </c>
      <c r="I5159" s="4" t="str">
        <f t="shared" si="323"/>
        <v>10:00:00</v>
      </c>
      <c r="J5159" s="4" t="str">
        <f t="shared" si="324"/>
        <v>05/01/2021 10:00:00</v>
      </c>
      <c r="K5159" s="5">
        <f t="shared" si="325"/>
        <v>-6.5</v>
      </c>
    </row>
    <row r="5160" spans="1:11" x14ac:dyDescent="0.35">
      <c r="A5160" t="s">
        <v>1</v>
      </c>
      <c r="B5160" t="s">
        <v>4</v>
      </c>
      <c r="C5160" t="s">
        <v>242</v>
      </c>
      <c r="D5160" t="s">
        <v>28</v>
      </c>
      <c r="E5160">
        <v>6.5</v>
      </c>
      <c r="F5160">
        <v>28.99</v>
      </c>
      <c r="H5160" s="4" t="str">
        <f t="shared" si="322"/>
        <v>05/01/2021</v>
      </c>
      <c r="I5160" s="4" t="str">
        <f t="shared" si="323"/>
        <v>11:00:00</v>
      </c>
      <c r="J5160" s="4" t="str">
        <f t="shared" si="324"/>
        <v>05/01/2021 11:00:00</v>
      </c>
      <c r="K5160" s="5">
        <f t="shared" si="325"/>
        <v>-6.5</v>
      </c>
    </row>
    <row r="5161" spans="1:11" x14ac:dyDescent="0.35">
      <c r="A5161" t="s">
        <v>1</v>
      </c>
      <c r="B5161" t="s">
        <v>4</v>
      </c>
      <c r="C5161" t="s">
        <v>242</v>
      </c>
      <c r="D5161" t="s">
        <v>29</v>
      </c>
      <c r="E5161">
        <v>6.5</v>
      </c>
      <c r="F5161">
        <v>28.99</v>
      </c>
      <c r="H5161" s="4" t="str">
        <f t="shared" si="322"/>
        <v>05/01/2021</v>
      </c>
      <c r="I5161" s="4" t="str">
        <f t="shared" si="323"/>
        <v>12:00:00</v>
      </c>
      <c r="J5161" s="4" t="str">
        <f t="shared" si="324"/>
        <v>05/01/2021 12:00:00</v>
      </c>
      <c r="K5161" s="5">
        <f t="shared" si="325"/>
        <v>-6.5</v>
      </c>
    </row>
    <row r="5162" spans="1:11" x14ac:dyDescent="0.35">
      <c r="A5162" t="s">
        <v>1</v>
      </c>
      <c r="B5162" t="s">
        <v>4</v>
      </c>
      <c r="C5162" t="s">
        <v>242</v>
      </c>
      <c r="D5162" t="s">
        <v>3</v>
      </c>
      <c r="E5162">
        <v>6.5</v>
      </c>
      <c r="F5162">
        <v>28.99</v>
      </c>
      <c r="H5162" s="4" t="str">
        <f t="shared" si="322"/>
        <v>05/01/2021</v>
      </c>
      <c r="I5162" s="4" t="str">
        <f t="shared" si="323"/>
        <v>13:00:00</v>
      </c>
      <c r="J5162" s="4" t="str">
        <f t="shared" si="324"/>
        <v>05/01/2021 13:00:00</v>
      </c>
      <c r="K5162" s="5">
        <f t="shared" si="325"/>
        <v>-6.5</v>
      </c>
    </row>
    <row r="5163" spans="1:11" x14ac:dyDescent="0.35">
      <c r="A5163" t="s">
        <v>1</v>
      </c>
      <c r="B5163" t="s">
        <v>4</v>
      </c>
      <c r="C5163" t="s">
        <v>242</v>
      </c>
      <c r="D5163" t="s">
        <v>6</v>
      </c>
      <c r="E5163">
        <v>6.51</v>
      </c>
      <c r="F5163">
        <v>29.14</v>
      </c>
      <c r="H5163" s="4" t="str">
        <f t="shared" si="322"/>
        <v>05/01/2021</v>
      </c>
      <c r="I5163" s="4" t="str">
        <f t="shared" si="323"/>
        <v>14:00:00</v>
      </c>
      <c r="J5163" s="4" t="str">
        <f t="shared" si="324"/>
        <v>05/01/2021 14:00:00</v>
      </c>
      <c r="K5163" s="5">
        <f t="shared" si="325"/>
        <v>-6.51</v>
      </c>
    </row>
    <row r="5164" spans="1:11" x14ac:dyDescent="0.35">
      <c r="A5164" t="s">
        <v>1</v>
      </c>
      <c r="B5164" t="s">
        <v>4</v>
      </c>
      <c r="C5164" t="s">
        <v>242</v>
      </c>
      <c r="D5164" t="s">
        <v>7</v>
      </c>
      <c r="E5164">
        <v>6.5</v>
      </c>
      <c r="F5164">
        <v>29.2</v>
      </c>
      <c r="H5164" s="4" t="str">
        <f t="shared" si="322"/>
        <v>05/01/2021</v>
      </c>
      <c r="I5164" s="4" t="str">
        <f t="shared" si="323"/>
        <v>15:00:00</v>
      </c>
      <c r="J5164" s="4" t="str">
        <f t="shared" si="324"/>
        <v>05/01/2021 15:00:00</v>
      </c>
      <c r="K5164" s="5">
        <f t="shared" si="325"/>
        <v>-6.5</v>
      </c>
    </row>
    <row r="5165" spans="1:11" x14ac:dyDescent="0.35">
      <c r="A5165" t="s">
        <v>1</v>
      </c>
      <c r="B5165" t="s">
        <v>4</v>
      </c>
      <c r="C5165" t="s">
        <v>242</v>
      </c>
      <c r="D5165" t="s">
        <v>8</v>
      </c>
      <c r="E5165">
        <v>6.51</v>
      </c>
      <c r="F5165">
        <v>29.11</v>
      </c>
      <c r="H5165" s="4" t="str">
        <f t="shared" si="322"/>
        <v>05/01/2021</v>
      </c>
      <c r="I5165" s="4" t="str">
        <f t="shared" si="323"/>
        <v>16:00:00</v>
      </c>
      <c r="J5165" s="4" t="str">
        <f t="shared" si="324"/>
        <v>05/01/2021 16:00:00</v>
      </c>
      <c r="K5165" s="5">
        <f t="shared" si="325"/>
        <v>-6.51</v>
      </c>
    </row>
    <row r="5166" spans="1:11" x14ac:dyDescent="0.35">
      <c r="A5166" t="s">
        <v>1</v>
      </c>
      <c r="B5166" t="s">
        <v>4</v>
      </c>
      <c r="C5166" t="s">
        <v>242</v>
      </c>
      <c r="D5166" t="s">
        <v>9</v>
      </c>
      <c r="E5166">
        <v>6.5</v>
      </c>
      <c r="F5166">
        <v>29.07</v>
      </c>
      <c r="H5166" s="4" t="str">
        <f t="shared" si="322"/>
        <v>05/01/2021</v>
      </c>
      <c r="I5166" s="4" t="str">
        <f t="shared" si="323"/>
        <v>17:00:00</v>
      </c>
      <c r="J5166" s="4" t="str">
        <f t="shared" si="324"/>
        <v>05/01/2021 17:00:00</v>
      </c>
      <c r="K5166" s="5">
        <f t="shared" si="325"/>
        <v>-6.5</v>
      </c>
    </row>
    <row r="5167" spans="1:11" x14ac:dyDescent="0.35">
      <c r="A5167" t="s">
        <v>1</v>
      </c>
      <c r="B5167" t="s">
        <v>4</v>
      </c>
      <c r="C5167" t="s">
        <v>242</v>
      </c>
      <c r="D5167" t="s">
        <v>10</v>
      </c>
      <c r="E5167">
        <v>6.51</v>
      </c>
      <c r="F5167">
        <v>29.04</v>
      </c>
      <c r="H5167" s="4" t="str">
        <f t="shared" si="322"/>
        <v>05/01/2021</v>
      </c>
      <c r="I5167" s="4" t="str">
        <f t="shared" si="323"/>
        <v>18:00:00</v>
      </c>
      <c r="J5167" s="4" t="str">
        <f t="shared" si="324"/>
        <v>05/01/2021 18:00:00</v>
      </c>
      <c r="K5167" s="5">
        <f t="shared" si="325"/>
        <v>-6.51</v>
      </c>
    </row>
    <row r="5168" spans="1:11" x14ac:dyDescent="0.35">
      <c r="A5168" t="s">
        <v>1</v>
      </c>
      <c r="B5168" t="s">
        <v>4</v>
      </c>
      <c r="C5168" t="s">
        <v>242</v>
      </c>
      <c r="D5168" t="s">
        <v>11</v>
      </c>
      <c r="E5168">
        <v>6.51</v>
      </c>
      <c r="F5168">
        <v>29.03</v>
      </c>
      <c r="H5168" s="4" t="str">
        <f t="shared" si="322"/>
        <v>05/01/2021</v>
      </c>
      <c r="I5168" s="4" t="str">
        <f t="shared" si="323"/>
        <v>19:00:00</v>
      </c>
      <c r="J5168" s="4" t="str">
        <f t="shared" si="324"/>
        <v>05/01/2021 19:00:00</v>
      </c>
      <c r="K5168" s="5">
        <f t="shared" si="325"/>
        <v>-6.51</v>
      </c>
    </row>
    <row r="5169" spans="1:11" x14ac:dyDescent="0.35">
      <c r="A5169" t="s">
        <v>1</v>
      </c>
      <c r="B5169" t="s">
        <v>4</v>
      </c>
      <c r="C5169" t="s">
        <v>242</v>
      </c>
      <c r="D5169" t="s">
        <v>12</v>
      </c>
      <c r="E5169">
        <v>6.51</v>
      </c>
      <c r="F5169">
        <v>29.01</v>
      </c>
      <c r="H5169" s="4" t="str">
        <f t="shared" si="322"/>
        <v>05/01/2021</v>
      </c>
      <c r="I5169" s="4" t="str">
        <f t="shared" si="323"/>
        <v>20:00:00</v>
      </c>
      <c r="J5169" s="4" t="str">
        <f t="shared" si="324"/>
        <v>05/01/2021 20:00:00</v>
      </c>
      <c r="K5169" s="5">
        <f t="shared" si="325"/>
        <v>-6.51</v>
      </c>
    </row>
    <row r="5170" spans="1:11" x14ac:dyDescent="0.35">
      <c r="A5170" t="s">
        <v>1</v>
      </c>
      <c r="B5170" t="s">
        <v>4</v>
      </c>
      <c r="C5170" t="s">
        <v>242</v>
      </c>
      <c r="D5170" t="s">
        <v>13</v>
      </c>
      <c r="E5170">
        <v>6.51</v>
      </c>
      <c r="F5170">
        <v>29.01</v>
      </c>
      <c r="H5170" s="4" t="str">
        <f t="shared" si="322"/>
        <v>05/01/2021</v>
      </c>
      <c r="I5170" s="4" t="str">
        <f t="shared" si="323"/>
        <v>21:00:00</v>
      </c>
      <c r="J5170" s="4" t="str">
        <f t="shared" si="324"/>
        <v>05/01/2021 21:00:00</v>
      </c>
      <c r="K5170" s="5">
        <f t="shared" si="325"/>
        <v>-6.51</v>
      </c>
    </row>
    <row r="5171" spans="1:11" x14ac:dyDescent="0.35">
      <c r="A5171" t="s">
        <v>1</v>
      </c>
      <c r="B5171" t="s">
        <v>4</v>
      </c>
      <c r="C5171" t="s">
        <v>242</v>
      </c>
      <c r="D5171" t="s">
        <v>14</v>
      </c>
      <c r="E5171">
        <v>6.51</v>
      </c>
      <c r="F5171">
        <v>29.01</v>
      </c>
      <c r="H5171" s="4" t="str">
        <f t="shared" si="322"/>
        <v>05/01/2021</v>
      </c>
      <c r="I5171" s="4" t="str">
        <f t="shared" si="323"/>
        <v>22:00:00</v>
      </c>
      <c r="J5171" s="4" t="str">
        <f t="shared" si="324"/>
        <v>05/01/2021 22:00:00</v>
      </c>
      <c r="K5171" s="5">
        <f t="shared" si="325"/>
        <v>-6.51</v>
      </c>
    </row>
    <row r="5172" spans="1:11" x14ac:dyDescent="0.35">
      <c r="A5172" t="s">
        <v>1</v>
      </c>
      <c r="B5172" t="s">
        <v>4</v>
      </c>
      <c r="C5172" t="s">
        <v>242</v>
      </c>
      <c r="D5172" t="s">
        <v>15</v>
      </c>
      <c r="E5172">
        <v>6.51</v>
      </c>
      <c r="F5172">
        <v>29</v>
      </c>
      <c r="H5172" s="4" t="str">
        <f t="shared" si="322"/>
        <v>05/01/2021</v>
      </c>
      <c r="I5172" s="4" t="str">
        <f t="shared" si="323"/>
        <v>23:00:00</v>
      </c>
      <c r="J5172" s="4" t="str">
        <f t="shared" si="324"/>
        <v>05/01/2021 23:00:00</v>
      </c>
      <c r="K5172" s="5">
        <f t="shared" si="325"/>
        <v>-6.51</v>
      </c>
    </row>
    <row r="5173" spans="1:11" x14ac:dyDescent="0.35">
      <c r="A5173" t="s">
        <v>1</v>
      </c>
      <c r="B5173" t="s">
        <v>4</v>
      </c>
      <c r="C5173" t="s">
        <v>243</v>
      </c>
      <c r="D5173" t="s">
        <v>17</v>
      </c>
      <c r="E5173">
        <v>6.51</v>
      </c>
      <c r="F5173">
        <v>29</v>
      </c>
      <c r="H5173" s="4" t="str">
        <f t="shared" si="322"/>
        <v>06/01/2021</v>
      </c>
      <c r="I5173" s="4" t="str">
        <f t="shared" si="323"/>
        <v>00:00:00</v>
      </c>
      <c r="J5173" s="4" t="str">
        <f t="shared" si="324"/>
        <v>06/01/2021 00:00:00</v>
      </c>
      <c r="K5173" s="5">
        <f t="shared" si="325"/>
        <v>-6.51</v>
      </c>
    </row>
    <row r="5174" spans="1:11" x14ac:dyDescent="0.35">
      <c r="A5174" t="s">
        <v>1</v>
      </c>
      <c r="B5174" t="s">
        <v>4</v>
      </c>
      <c r="C5174" t="s">
        <v>243</v>
      </c>
      <c r="D5174" t="s">
        <v>18</v>
      </c>
      <c r="E5174">
        <v>6.51</v>
      </c>
      <c r="F5174">
        <v>28.99</v>
      </c>
      <c r="H5174" s="4" t="str">
        <f t="shared" si="322"/>
        <v>06/01/2021</v>
      </c>
      <c r="I5174" s="4" t="str">
        <f t="shared" si="323"/>
        <v>01:00:00</v>
      </c>
      <c r="J5174" s="4" t="str">
        <f t="shared" si="324"/>
        <v>06/01/2021 01:00:00</v>
      </c>
      <c r="K5174" s="5">
        <f t="shared" si="325"/>
        <v>-6.51</v>
      </c>
    </row>
    <row r="5175" spans="1:11" x14ac:dyDescent="0.35">
      <c r="A5175" t="s">
        <v>1</v>
      </c>
      <c r="B5175" t="s">
        <v>4</v>
      </c>
      <c r="C5175" t="s">
        <v>243</v>
      </c>
      <c r="D5175" t="s">
        <v>19</v>
      </c>
      <c r="E5175">
        <v>6.51</v>
      </c>
      <c r="F5175">
        <v>28.99</v>
      </c>
      <c r="H5175" s="4" t="str">
        <f t="shared" si="322"/>
        <v>06/01/2021</v>
      </c>
      <c r="I5175" s="4" t="str">
        <f t="shared" si="323"/>
        <v>02:00:00</v>
      </c>
      <c r="J5175" s="4" t="str">
        <f t="shared" si="324"/>
        <v>06/01/2021 02:00:00</v>
      </c>
      <c r="K5175" s="5">
        <f t="shared" si="325"/>
        <v>-6.51</v>
      </c>
    </row>
    <row r="5176" spans="1:11" x14ac:dyDescent="0.35">
      <c r="A5176" t="s">
        <v>1</v>
      </c>
      <c r="B5176" t="s">
        <v>4</v>
      </c>
      <c r="C5176" t="s">
        <v>243</v>
      </c>
      <c r="D5176" t="s">
        <v>20</v>
      </c>
      <c r="E5176">
        <v>6.52</v>
      </c>
      <c r="F5176">
        <v>28.99</v>
      </c>
      <c r="H5176" s="4" t="str">
        <f t="shared" si="322"/>
        <v>06/01/2021</v>
      </c>
      <c r="I5176" s="4" t="str">
        <f t="shared" si="323"/>
        <v>03:00:00</v>
      </c>
      <c r="J5176" s="4" t="str">
        <f t="shared" si="324"/>
        <v>06/01/2021 03:00:00</v>
      </c>
      <c r="K5176" s="5">
        <f t="shared" si="325"/>
        <v>-6.52</v>
      </c>
    </row>
    <row r="5177" spans="1:11" x14ac:dyDescent="0.35">
      <c r="A5177" t="s">
        <v>1</v>
      </c>
      <c r="B5177" t="s">
        <v>4</v>
      </c>
      <c r="C5177" t="s">
        <v>243</v>
      </c>
      <c r="D5177" t="s">
        <v>21</v>
      </c>
      <c r="E5177">
        <v>6.52</v>
      </c>
      <c r="F5177">
        <v>28.99</v>
      </c>
      <c r="H5177" s="4" t="str">
        <f t="shared" si="322"/>
        <v>06/01/2021</v>
      </c>
      <c r="I5177" s="4" t="str">
        <f t="shared" si="323"/>
        <v>04:00:00</v>
      </c>
      <c r="J5177" s="4" t="str">
        <f t="shared" si="324"/>
        <v>06/01/2021 04:00:00</v>
      </c>
      <c r="K5177" s="5">
        <f t="shared" si="325"/>
        <v>-6.52</v>
      </c>
    </row>
    <row r="5178" spans="1:11" x14ac:dyDescent="0.35">
      <c r="A5178" t="s">
        <v>1</v>
      </c>
      <c r="B5178" t="s">
        <v>4</v>
      </c>
      <c r="C5178" t="s">
        <v>243</v>
      </c>
      <c r="D5178" t="s">
        <v>22</v>
      </c>
      <c r="E5178">
        <v>6.52</v>
      </c>
      <c r="F5178">
        <v>28.99</v>
      </c>
      <c r="H5178" s="4" t="str">
        <f t="shared" si="322"/>
        <v>06/01/2021</v>
      </c>
      <c r="I5178" s="4" t="str">
        <f t="shared" si="323"/>
        <v>05:00:00</v>
      </c>
      <c r="J5178" s="4" t="str">
        <f t="shared" si="324"/>
        <v>06/01/2021 05:00:00</v>
      </c>
      <c r="K5178" s="5">
        <f t="shared" si="325"/>
        <v>-6.52</v>
      </c>
    </row>
    <row r="5179" spans="1:11" x14ac:dyDescent="0.35">
      <c r="A5179" t="s">
        <v>1</v>
      </c>
      <c r="B5179" t="s">
        <v>4</v>
      </c>
      <c r="C5179" t="s">
        <v>243</v>
      </c>
      <c r="D5179" t="s">
        <v>23</v>
      </c>
      <c r="E5179">
        <v>6.52</v>
      </c>
      <c r="F5179">
        <v>28.99</v>
      </c>
      <c r="H5179" s="4" t="str">
        <f t="shared" si="322"/>
        <v>06/01/2021</v>
      </c>
      <c r="I5179" s="4" t="str">
        <f t="shared" si="323"/>
        <v>06:00:00</v>
      </c>
      <c r="J5179" s="4" t="str">
        <f t="shared" si="324"/>
        <v>06/01/2021 06:00:00</v>
      </c>
      <c r="K5179" s="5">
        <f t="shared" si="325"/>
        <v>-6.52</v>
      </c>
    </row>
    <row r="5180" spans="1:11" x14ac:dyDescent="0.35">
      <c r="A5180" t="s">
        <v>1</v>
      </c>
      <c r="B5180" t="s">
        <v>4</v>
      </c>
      <c r="C5180" t="s">
        <v>243</v>
      </c>
      <c r="D5180" t="s">
        <v>24</v>
      </c>
      <c r="E5180">
        <v>6.52</v>
      </c>
      <c r="F5180">
        <v>28.99</v>
      </c>
      <c r="H5180" s="4" t="str">
        <f t="shared" si="322"/>
        <v>06/01/2021</v>
      </c>
      <c r="I5180" s="4" t="str">
        <f t="shared" si="323"/>
        <v>07:00:00</v>
      </c>
      <c r="J5180" s="4" t="str">
        <f t="shared" si="324"/>
        <v>06/01/2021 07:00:00</v>
      </c>
      <c r="K5180" s="5">
        <f t="shared" si="325"/>
        <v>-6.52</v>
      </c>
    </row>
    <row r="5181" spans="1:11" x14ac:dyDescent="0.35">
      <c r="A5181" t="s">
        <v>1</v>
      </c>
      <c r="B5181" t="s">
        <v>4</v>
      </c>
      <c r="C5181" t="s">
        <v>243</v>
      </c>
      <c r="D5181" t="s">
        <v>25</v>
      </c>
      <c r="E5181">
        <v>6.52</v>
      </c>
      <c r="F5181">
        <v>28.99</v>
      </c>
      <c r="H5181" s="4" t="str">
        <f t="shared" si="322"/>
        <v>06/01/2021</v>
      </c>
      <c r="I5181" s="4" t="str">
        <f t="shared" si="323"/>
        <v>08:00:00</v>
      </c>
      <c r="J5181" s="4" t="str">
        <f t="shared" si="324"/>
        <v>06/01/2021 08:00:00</v>
      </c>
      <c r="K5181" s="5">
        <f t="shared" si="325"/>
        <v>-6.52</v>
      </c>
    </row>
    <row r="5182" spans="1:11" x14ac:dyDescent="0.35">
      <c r="A5182" t="s">
        <v>1</v>
      </c>
      <c r="B5182" t="s">
        <v>4</v>
      </c>
      <c r="C5182" t="s">
        <v>243</v>
      </c>
      <c r="D5182" t="s">
        <v>26</v>
      </c>
      <c r="E5182">
        <v>6.52</v>
      </c>
      <c r="F5182">
        <v>28.99</v>
      </c>
      <c r="H5182" s="4" t="str">
        <f t="shared" si="322"/>
        <v>06/01/2021</v>
      </c>
      <c r="I5182" s="4" t="str">
        <f t="shared" si="323"/>
        <v>09:00:00</v>
      </c>
      <c r="J5182" s="4" t="str">
        <f t="shared" si="324"/>
        <v>06/01/2021 09:00:00</v>
      </c>
      <c r="K5182" s="5">
        <f t="shared" si="325"/>
        <v>-6.52</v>
      </c>
    </row>
    <row r="5183" spans="1:11" x14ac:dyDescent="0.35">
      <c r="A5183" t="s">
        <v>1</v>
      </c>
      <c r="B5183" t="s">
        <v>4</v>
      </c>
      <c r="C5183" t="s">
        <v>243</v>
      </c>
      <c r="D5183" t="s">
        <v>27</v>
      </c>
      <c r="E5183">
        <v>6.52</v>
      </c>
      <c r="F5183">
        <v>28.99</v>
      </c>
      <c r="H5183" s="4" t="str">
        <f t="shared" si="322"/>
        <v>06/01/2021</v>
      </c>
      <c r="I5183" s="4" t="str">
        <f t="shared" si="323"/>
        <v>10:00:00</v>
      </c>
      <c r="J5183" s="4" t="str">
        <f t="shared" si="324"/>
        <v>06/01/2021 10:00:00</v>
      </c>
      <c r="K5183" s="5">
        <f t="shared" si="325"/>
        <v>-6.52</v>
      </c>
    </row>
    <row r="5184" spans="1:11" x14ac:dyDescent="0.35">
      <c r="A5184" t="s">
        <v>1</v>
      </c>
      <c r="B5184" t="s">
        <v>4</v>
      </c>
      <c r="C5184" t="s">
        <v>243</v>
      </c>
      <c r="D5184" t="s">
        <v>28</v>
      </c>
      <c r="E5184">
        <v>6.52</v>
      </c>
      <c r="F5184">
        <v>28.98</v>
      </c>
      <c r="H5184" s="4" t="str">
        <f t="shared" si="322"/>
        <v>06/01/2021</v>
      </c>
      <c r="I5184" s="4" t="str">
        <f t="shared" si="323"/>
        <v>11:00:00</v>
      </c>
      <c r="J5184" s="4" t="str">
        <f t="shared" si="324"/>
        <v>06/01/2021 11:00:00</v>
      </c>
      <c r="K5184" s="5">
        <f t="shared" si="325"/>
        <v>-6.52</v>
      </c>
    </row>
    <row r="5185" spans="1:11" x14ac:dyDescent="0.35">
      <c r="A5185" t="s">
        <v>1</v>
      </c>
      <c r="B5185" t="s">
        <v>4</v>
      </c>
      <c r="C5185" t="s">
        <v>243</v>
      </c>
      <c r="D5185" t="s">
        <v>29</v>
      </c>
      <c r="E5185">
        <v>6.52</v>
      </c>
      <c r="F5185">
        <v>28.99</v>
      </c>
      <c r="H5185" s="4" t="str">
        <f t="shared" si="322"/>
        <v>06/01/2021</v>
      </c>
      <c r="I5185" s="4" t="str">
        <f t="shared" si="323"/>
        <v>12:00:00</v>
      </c>
      <c r="J5185" s="4" t="str">
        <f t="shared" si="324"/>
        <v>06/01/2021 12:00:00</v>
      </c>
      <c r="K5185" s="5">
        <f t="shared" si="325"/>
        <v>-6.52</v>
      </c>
    </row>
    <row r="5186" spans="1:11" x14ac:dyDescent="0.35">
      <c r="A5186" t="s">
        <v>1</v>
      </c>
      <c r="B5186" t="s">
        <v>4</v>
      </c>
      <c r="C5186" t="s">
        <v>243</v>
      </c>
      <c r="D5186" t="s">
        <v>3</v>
      </c>
      <c r="E5186">
        <v>6.52</v>
      </c>
      <c r="F5186">
        <v>28.99</v>
      </c>
      <c r="H5186" s="4" t="str">
        <f t="shared" si="322"/>
        <v>06/01/2021</v>
      </c>
      <c r="I5186" s="4" t="str">
        <f t="shared" si="323"/>
        <v>13:00:00</v>
      </c>
      <c r="J5186" s="4" t="str">
        <f t="shared" si="324"/>
        <v>06/01/2021 13:00:00</v>
      </c>
      <c r="K5186" s="5">
        <f t="shared" si="325"/>
        <v>-6.52</v>
      </c>
    </row>
    <row r="5187" spans="1:11" x14ac:dyDescent="0.35">
      <c r="A5187" t="s">
        <v>1</v>
      </c>
      <c r="B5187" t="s">
        <v>4</v>
      </c>
      <c r="C5187" t="s">
        <v>243</v>
      </c>
      <c r="D5187" t="s">
        <v>6</v>
      </c>
      <c r="E5187">
        <v>6.52</v>
      </c>
      <c r="F5187">
        <v>28.98</v>
      </c>
      <c r="H5187" s="4" t="str">
        <f t="shared" ref="H5187:H5250" si="326">TEXT(C5187,"DD/MM/YYYY")</f>
        <v>06/01/2021</v>
      </c>
      <c r="I5187" s="4" t="str">
        <f t="shared" ref="I5187:I5250" si="327">TEXT(D5187,"hh:mm:ss")</f>
        <v>14:00:00</v>
      </c>
      <c r="J5187" s="4" t="str">
        <f t="shared" ref="J5187:J5250" si="328">H5187&amp;" "&amp;I5187</f>
        <v>06/01/2021 14:00:00</v>
      </c>
      <c r="K5187" s="5">
        <f t="shared" ref="K5187:K5250" si="329">E5187*-1</f>
        <v>-6.52</v>
      </c>
    </row>
    <row r="5188" spans="1:11" x14ac:dyDescent="0.35">
      <c r="A5188" t="s">
        <v>1</v>
      </c>
      <c r="B5188" t="s">
        <v>4</v>
      </c>
      <c r="C5188" t="s">
        <v>243</v>
      </c>
      <c r="D5188" t="s">
        <v>7</v>
      </c>
      <c r="E5188">
        <v>6.53</v>
      </c>
      <c r="F5188">
        <v>28.98</v>
      </c>
      <c r="H5188" s="4" t="str">
        <f t="shared" si="326"/>
        <v>06/01/2021</v>
      </c>
      <c r="I5188" s="4" t="str">
        <f t="shared" si="327"/>
        <v>15:00:00</v>
      </c>
      <c r="J5188" s="4" t="str">
        <f t="shared" si="328"/>
        <v>06/01/2021 15:00:00</v>
      </c>
      <c r="K5188" s="5">
        <f t="shared" si="329"/>
        <v>-6.53</v>
      </c>
    </row>
    <row r="5189" spans="1:11" x14ac:dyDescent="0.35">
      <c r="A5189" t="s">
        <v>1</v>
      </c>
      <c r="B5189" t="s">
        <v>4</v>
      </c>
      <c r="C5189" t="s">
        <v>243</v>
      </c>
      <c r="D5189" t="s">
        <v>8</v>
      </c>
      <c r="E5189">
        <v>6.53</v>
      </c>
      <c r="F5189">
        <v>28.98</v>
      </c>
      <c r="H5189" s="4" t="str">
        <f t="shared" si="326"/>
        <v>06/01/2021</v>
      </c>
      <c r="I5189" s="4" t="str">
        <f t="shared" si="327"/>
        <v>16:00:00</v>
      </c>
      <c r="J5189" s="4" t="str">
        <f t="shared" si="328"/>
        <v>06/01/2021 16:00:00</v>
      </c>
      <c r="K5189" s="5">
        <f t="shared" si="329"/>
        <v>-6.53</v>
      </c>
    </row>
    <row r="5190" spans="1:11" x14ac:dyDescent="0.35">
      <c r="A5190" t="s">
        <v>1</v>
      </c>
      <c r="B5190" t="s">
        <v>4</v>
      </c>
      <c r="C5190" t="s">
        <v>243</v>
      </c>
      <c r="D5190" t="s">
        <v>9</v>
      </c>
      <c r="E5190">
        <v>6.53</v>
      </c>
      <c r="F5190">
        <v>28.99</v>
      </c>
      <c r="H5190" s="4" t="str">
        <f t="shared" si="326"/>
        <v>06/01/2021</v>
      </c>
      <c r="I5190" s="4" t="str">
        <f t="shared" si="327"/>
        <v>17:00:00</v>
      </c>
      <c r="J5190" s="4" t="str">
        <f t="shared" si="328"/>
        <v>06/01/2021 17:00:00</v>
      </c>
      <c r="K5190" s="5">
        <f t="shared" si="329"/>
        <v>-6.53</v>
      </c>
    </row>
    <row r="5191" spans="1:11" x14ac:dyDescent="0.35">
      <c r="A5191" t="s">
        <v>1</v>
      </c>
      <c r="B5191" t="s">
        <v>4</v>
      </c>
      <c r="C5191" t="s">
        <v>243</v>
      </c>
      <c r="D5191" t="s">
        <v>10</v>
      </c>
      <c r="E5191">
        <v>6.53</v>
      </c>
      <c r="F5191">
        <v>28.98</v>
      </c>
      <c r="H5191" s="4" t="str">
        <f t="shared" si="326"/>
        <v>06/01/2021</v>
      </c>
      <c r="I5191" s="4" t="str">
        <f t="shared" si="327"/>
        <v>18:00:00</v>
      </c>
      <c r="J5191" s="4" t="str">
        <f t="shared" si="328"/>
        <v>06/01/2021 18:00:00</v>
      </c>
      <c r="K5191" s="5">
        <f t="shared" si="329"/>
        <v>-6.53</v>
      </c>
    </row>
    <row r="5192" spans="1:11" x14ac:dyDescent="0.35">
      <c r="A5192" t="s">
        <v>1</v>
      </c>
      <c r="B5192" t="s">
        <v>4</v>
      </c>
      <c r="C5192" t="s">
        <v>243</v>
      </c>
      <c r="D5192" t="s">
        <v>11</v>
      </c>
      <c r="E5192">
        <v>6.53</v>
      </c>
      <c r="F5192">
        <v>28.98</v>
      </c>
      <c r="H5192" s="4" t="str">
        <f t="shared" si="326"/>
        <v>06/01/2021</v>
      </c>
      <c r="I5192" s="4" t="str">
        <f t="shared" si="327"/>
        <v>19:00:00</v>
      </c>
      <c r="J5192" s="4" t="str">
        <f t="shared" si="328"/>
        <v>06/01/2021 19:00:00</v>
      </c>
      <c r="K5192" s="5">
        <f t="shared" si="329"/>
        <v>-6.53</v>
      </c>
    </row>
    <row r="5193" spans="1:11" x14ac:dyDescent="0.35">
      <c r="A5193" t="s">
        <v>1</v>
      </c>
      <c r="B5193" t="s">
        <v>4</v>
      </c>
      <c r="C5193" t="s">
        <v>243</v>
      </c>
      <c r="D5193" t="s">
        <v>12</v>
      </c>
      <c r="E5193">
        <v>6.53</v>
      </c>
      <c r="F5193">
        <v>29.05</v>
      </c>
      <c r="H5193" s="4" t="str">
        <f t="shared" si="326"/>
        <v>06/01/2021</v>
      </c>
      <c r="I5193" s="4" t="str">
        <f t="shared" si="327"/>
        <v>20:00:00</v>
      </c>
      <c r="J5193" s="4" t="str">
        <f t="shared" si="328"/>
        <v>06/01/2021 20:00:00</v>
      </c>
      <c r="K5193" s="5">
        <f t="shared" si="329"/>
        <v>-6.53</v>
      </c>
    </row>
    <row r="5194" spans="1:11" x14ac:dyDescent="0.35">
      <c r="A5194" t="s">
        <v>1</v>
      </c>
      <c r="B5194" t="s">
        <v>4</v>
      </c>
      <c r="C5194" t="s">
        <v>243</v>
      </c>
      <c r="D5194" t="s">
        <v>13</v>
      </c>
      <c r="E5194">
        <v>6.53</v>
      </c>
      <c r="F5194">
        <v>29.04</v>
      </c>
      <c r="H5194" s="4" t="str">
        <f t="shared" si="326"/>
        <v>06/01/2021</v>
      </c>
      <c r="I5194" s="4" t="str">
        <f t="shared" si="327"/>
        <v>21:00:00</v>
      </c>
      <c r="J5194" s="4" t="str">
        <f t="shared" si="328"/>
        <v>06/01/2021 21:00:00</v>
      </c>
      <c r="K5194" s="5">
        <f t="shared" si="329"/>
        <v>-6.53</v>
      </c>
    </row>
    <row r="5195" spans="1:11" x14ac:dyDescent="0.35">
      <c r="A5195" t="s">
        <v>1</v>
      </c>
      <c r="B5195" t="s">
        <v>4</v>
      </c>
      <c r="C5195" t="s">
        <v>243</v>
      </c>
      <c r="D5195" t="s">
        <v>14</v>
      </c>
      <c r="E5195">
        <v>6.54</v>
      </c>
      <c r="F5195">
        <v>29.02</v>
      </c>
      <c r="H5195" s="4" t="str">
        <f t="shared" si="326"/>
        <v>06/01/2021</v>
      </c>
      <c r="I5195" s="4" t="str">
        <f t="shared" si="327"/>
        <v>22:00:00</v>
      </c>
      <c r="J5195" s="4" t="str">
        <f t="shared" si="328"/>
        <v>06/01/2021 22:00:00</v>
      </c>
      <c r="K5195" s="5">
        <f t="shared" si="329"/>
        <v>-6.54</v>
      </c>
    </row>
    <row r="5196" spans="1:11" x14ac:dyDescent="0.35">
      <c r="A5196" t="s">
        <v>1</v>
      </c>
      <c r="B5196" t="s">
        <v>4</v>
      </c>
      <c r="C5196" t="s">
        <v>243</v>
      </c>
      <c r="D5196" t="s">
        <v>15</v>
      </c>
      <c r="E5196">
        <v>6.54</v>
      </c>
      <c r="F5196">
        <v>29.01</v>
      </c>
      <c r="H5196" s="4" t="str">
        <f t="shared" si="326"/>
        <v>06/01/2021</v>
      </c>
      <c r="I5196" s="4" t="str">
        <f t="shared" si="327"/>
        <v>23:00:00</v>
      </c>
      <c r="J5196" s="4" t="str">
        <f t="shared" si="328"/>
        <v>06/01/2021 23:00:00</v>
      </c>
      <c r="K5196" s="5">
        <f t="shared" si="329"/>
        <v>-6.54</v>
      </c>
    </row>
    <row r="5197" spans="1:11" x14ac:dyDescent="0.35">
      <c r="A5197" t="s">
        <v>1</v>
      </c>
      <c r="B5197" t="s">
        <v>4</v>
      </c>
      <c r="C5197" t="s">
        <v>244</v>
      </c>
      <c r="D5197" t="s">
        <v>17</v>
      </c>
      <c r="E5197">
        <v>6.53</v>
      </c>
      <c r="F5197">
        <v>29</v>
      </c>
      <c r="H5197" s="4" t="str">
        <f t="shared" si="326"/>
        <v>07/01/2021</v>
      </c>
      <c r="I5197" s="4" t="str">
        <f t="shared" si="327"/>
        <v>00:00:00</v>
      </c>
      <c r="J5197" s="4" t="str">
        <f t="shared" si="328"/>
        <v>07/01/2021 00:00:00</v>
      </c>
      <c r="K5197" s="5">
        <f t="shared" si="329"/>
        <v>-6.53</v>
      </c>
    </row>
    <row r="5198" spans="1:11" x14ac:dyDescent="0.35">
      <c r="A5198" t="s">
        <v>1</v>
      </c>
      <c r="B5198" t="s">
        <v>4</v>
      </c>
      <c r="C5198" t="s">
        <v>244</v>
      </c>
      <c r="D5198" t="s">
        <v>18</v>
      </c>
      <c r="E5198">
        <v>6.54</v>
      </c>
      <c r="F5198">
        <v>29</v>
      </c>
      <c r="H5198" s="4" t="str">
        <f t="shared" si="326"/>
        <v>07/01/2021</v>
      </c>
      <c r="I5198" s="4" t="str">
        <f t="shared" si="327"/>
        <v>01:00:00</v>
      </c>
      <c r="J5198" s="4" t="str">
        <f t="shared" si="328"/>
        <v>07/01/2021 01:00:00</v>
      </c>
      <c r="K5198" s="5">
        <f t="shared" si="329"/>
        <v>-6.54</v>
      </c>
    </row>
    <row r="5199" spans="1:11" x14ac:dyDescent="0.35">
      <c r="A5199" t="s">
        <v>1</v>
      </c>
      <c r="B5199" t="s">
        <v>4</v>
      </c>
      <c r="C5199" t="s">
        <v>244</v>
      </c>
      <c r="D5199" t="s">
        <v>19</v>
      </c>
      <c r="E5199">
        <v>6.54</v>
      </c>
      <c r="F5199">
        <v>28.99</v>
      </c>
      <c r="H5199" s="4" t="str">
        <f t="shared" si="326"/>
        <v>07/01/2021</v>
      </c>
      <c r="I5199" s="4" t="str">
        <f t="shared" si="327"/>
        <v>02:00:00</v>
      </c>
      <c r="J5199" s="4" t="str">
        <f t="shared" si="328"/>
        <v>07/01/2021 02:00:00</v>
      </c>
      <c r="K5199" s="5">
        <f t="shared" si="329"/>
        <v>-6.54</v>
      </c>
    </row>
    <row r="5200" spans="1:11" x14ac:dyDescent="0.35">
      <c r="A5200" t="s">
        <v>1</v>
      </c>
      <c r="B5200" t="s">
        <v>4</v>
      </c>
      <c r="C5200" t="s">
        <v>244</v>
      </c>
      <c r="D5200" t="s">
        <v>20</v>
      </c>
      <c r="E5200">
        <v>6.54</v>
      </c>
      <c r="F5200">
        <v>28.99</v>
      </c>
      <c r="H5200" s="4" t="str">
        <f t="shared" si="326"/>
        <v>07/01/2021</v>
      </c>
      <c r="I5200" s="4" t="str">
        <f t="shared" si="327"/>
        <v>03:00:00</v>
      </c>
      <c r="J5200" s="4" t="str">
        <f t="shared" si="328"/>
        <v>07/01/2021 03:00:00</v>
      </c>
      <c r="K5200" s="5">
        <f t="shared" si="329"/>
        <v>-6.54</v>
      </c>
    </row>
    <row r="5201" spans="1:11" x14ac:dyDescent="0.35">
      <c r="A5201" t="s">
        <v>1</v>
      </c>
      <c r="B5201" t="s">
        <v>4</v>
      </c>
      <c r="C5201" t="s">
        <v>244</v>
      </c>
      <c r="D5201" t="s">
        <v>21</v>
      </c>
      <c r="E5201">
        <v>6.54</v>
      </c>
      <c r="F5201">
        <v>28.99</v>
      </c>
      <c r="H5201" s="4" t="str">
        <f t="shared" si="326"/>
        <v>07/01/2021</v>
      </c>
      <c r="I5201" s="4" t="str">
        <f t="shared" si="327"/>
        <v>04:00:00</v>
      </c>
      <c r="J5201" s="4" t="str">
        <f t="shared" si="328"/>
        <v>07/01/2021 04:00:00</v>
      </c>
      <c r="K5201" s="5">
        <f t="shared" si="329"/>
        <v>-6.54</v>
      </c>
    </row>
    <row r="5202" spans="1:11" x14ac:dyDescent="0.35">
      <c r="A5202" t="s">
        <v>1</v>
      </c>
      <c r="B5202" t="s">
        <v>4</v>
      </c>
      <c r="C5202" t="s">
        <v>244</v>
      </c>
      <c r="D5202" t="s">
        <v>22</v>
      </c>
      <c r="E5202">
        <v>6.54</v>
      </c>
      <c r="F5202">
        <v>28.99</v>
      </c>
      <c r="H5202" s="4" t="str">
        <f t="shared" si="326"/>
        <v>07/01/2021</v>
      </c>
      <c r="I5202" s="4" t="str">
        <f t="shared" si="327"/>
        <v>05:00:00</v>
      </c>
      <c r="J5202" s="4" t="str">
        <f t="shared" si="328"/>
        <v>07/01/2021 05:00:00</v>
      </c>
      <c r="K5202" s="5">
        <f t="shared" si="329"/>
        <v>-6.54</v>
      </c>
    </row>
    <row r="5203" spans="1:11" x14ac:dyDescent="0.35">
      <c r="A5203" t="s">
        <v>1</v>
      </c>
      <c r="B5203" t="s">
        <v>4</v>
      </c>
      <c r="C5203" t="s">
        <v>244</v>
      </c>
      <c r="D5203" t="s">
        <v>23</v>
      </c>
      <c r="E5203">
        <v>6.54</v>
      </c>
      <c r="F5203">
        <v>28.99</v>
      </c>
      <c r="H5203" s="4" t="str">
        <f t="shared" si="326"/>
        <v>07/01/2021</v>
      </c>
      <c r="I5203" s="4" t="str">
        <f t="shared" si="327"/>
        <v>06:00:00</v>
      </c>
      <c r="J5203" s="4" t="str">
        <f t="shared" si="328"/>
        <v>07/01/2021 06:00:00</v>
      </c>
      <c r="K5203" s="5">
        <f t="shared" si="329"/>
        <v>-6.54</v>
      </c>
    </row>
    <row r="5204" spans="1:11" x14ac:dyDescent="0.35">
      <c r="A5204" t="s">
        <v>1</v>
      </c>
      <c r="B5204" t="s">
        <v>4</v>
      </c>
      <c r="C5204" t="s">
        <v>244</v>
      </c>
      <c r="D5204" t="s">
        <v>24</v>
      </c>
      <c r="E5204">
        <v>6.54</v>
      </c>
      <c r="F5204">
        <v>28.98</v>
      </c>
      <c r="H5204" s="4" t="str">
        <f t="shared" si="326"/>
        <v>07/01/2021</v>
      </c>
      <c r="I5204" s="4" t="str">
        <f t="shared" si="327"/>
        <v>07:00:00</v>
      </c>
      <c r="J5204" s="4" t="str">
        <f t="shared" si="328"/>
        <v>07/01/2021 07:00:00</v>
      </c>
      <c r="K5204" s="5">
        <f t="shared" si="329"/>
        <v>-6.54</v>
      </c>
    </row>
    <row r="5205" spans="1:11" x14ac:dyDescent="0.35">
      <c r="A5205" t="s">
        <v>1</v>
      </c>
      <c r="B5205" t="s">
        <v>4</v>
      </c>
      <c r="C5205" t="s">
        <v>244</v>
      </c>
      <c r="D5205" t="s">
        <v>25</v>
      </c>
      <c r="E5205">
        <v>6.55</v>
      </c>
      <c r="F5205">
        <v>28.98</v>
      </c>
      <c r="H5205" s="4" t="str">
        <f t="shared" si="326"/>
        <v>07/01/2021</v>
      </c>
      <c r="I5205" s="4" t="str">
        <f t="shared" si="327"/>
        <v>08:00:00</v>
      </c>
      <c r="J5205" s="4" t="str">
        <f t="shared" si="328"/>
        <v>07/01/2021 08:00:00</v>
      </c>
      <c r="K5205" s="5">
        <f t="shared" si="329"/>
        <v>-6.55</v>
      </c>
    </row>
    <row r="5206" spans="1:11" x14ac:dyDescent="0.35">
      <c r="A5206" t="s">
        <v>1</v>
      </c>
      <c r="B5206" t="s">
        <v>4</v>
      </c>
      <c r="C5206" t="s">
        <v>244</v>
      </c>
      <c r="D5206" t="s">
        <v>26</v>
      </c>
      <c r="E5206">
        <v>6.55</v>
      </c>
      <c r="F5206">
        <v>29.08</v>
      </c>
      <c r="H5206" s="4" t="str">
        <f t="shared" si="326"/>
        <v>07/01/2021</v>
      </c>
      <c r="I5206" s="4" t="str">
        <f t="shared" si="327"/>
        <v>09:00:00</v>
      </c>
      <c r="J5206" s="4" t="str">
        <f t="shared" si="328"/>
        <v>07/01/2021 09:00:00</v>
      </c>
      <c r="K5206" s="5">
        <f t="shared" si="329"/>
        <v>-6.55</v>
      </c>
    </row>
    <row r="5207" spans="1:11" x14ac:dyDescent="0.35">
      <c r="A5207" t="s">
        <v>1</v>
      </c>
      <c r="B5207" t="s">
        <v>4</v>
      </c>
      <c r="C5207" t="s">
        <v>244</v>
      </c>
      <c r="D5207" t="s">
        <v>27</v>
      </c>
      <c r="E5207">
        <v>6.54</v>
      </c>
      <c r="F5207">
        <v>29.36</v>
      </c>
      <c r="H5207" s="4" t="str">
        <f t="shared" si="326"/>
        <v>07/01/2021</v>
      </c>
      <c r="I5207" s="4" t="str">
        <f t="shared" si="327"/>
        <v>10:00:00</v>
      </c>
      <c r="J5207" s="4" t="str">
        <f t="shared" si="328"/>
        <v>07/01/2021 10:00:00</v>
      </c>
      <c r="K5207" s="5">
        <f t="shared" si="329"/>
        <v>-6.54</v>
      </c>
    </row>
    <row r="5208" spans="1:11" x14ac:dyDescent="0.35">
      <c r="A5208" t="s">
        <v>1</v>
      </c>
      <c r="B5208" t="s">
        <v>4</v>
      </c>
      <c r="C5208" t="s">
        <v>244</v>
      </c>
      <c r="D5208" t="s">
        <v>28</v>
      </c>
      <c r="E5208">
        <v>6.55</v>
      </c>
      <c r="F5208">
        <v>29.61</v>
      </c>
      <c r="H5208" s="4" t="str">
        <f t="shared" si="326"/>
        <v>07/01/2021</v>
      </c>
      <c r="I5208" s="4" t="str">
        <f t="shared" si="327"/>
        <v>11:00:00</v>
      </c>
      <c r="J5208" s="4" t="str">
        <f t="shared" si="328"/>
        <v>07/01/2021 11:00:00</v>
      </c>
      <c r="K5208" s="5">
        <f t="shared" si="329"/>
        <v>-6.55</v>
      </c>
    </row>
    <row r="5209" spans="1:11" x14ac:dyDescent="0.35">
      <c r="A5209" t="s">
        <v>1</v>
      </c>
      <c r="B5209" t="s">
        <v>4</v>
      </c>
      <c r="C5209" t="s">
        <v>244</v>
      </c>
      <c r="D5209" t="s">
        <v>29</v>
      </c>
      <c r="E5209">
        <v>6.55</v>
      </c>
      <c r="F5209">
        <v>29.8</v>
      </c>
      <c r="H5209" s="4" t="str">
        <f t="shared" si="326"/>
        <v>07/01/2021</v>
      </c>
      <c r="I5209" s="4" t="str">
        <f t="shared" si="327"/>
        <v>12:00:00</v>
      </c>
      <c r="J5209" s="4" t="str">
        <f t="shared" si="328"/>
        <v>07/01/2021 12:00:00</v>
      </c>
      <c r="K5209" s="5">
        <f t="shared" si="329"/>
        <v>-6.55</v>
      </c>
    </row>
    <row r="5210" spans="1:11" x14ac:dyDescent="0.35">
      <c r="A5210" t="s">
        <v>1</v>
      </c>
      <c r="B5210" t="s">
        <v>4</v>
      </c>
      <c r="C5210" t="s">
        <v>244</v>
      </c>
      <c r="D5210" t="s">
        <v>3</v>
      </c>
      <c r="E5210">
        <v>6.55</v>
      </c>
      <c r="F5210">
        <v>29.97</v>
      </c>
      <c r="H5210" s="4" t="str">
        <f t="shared" si="326"/>
        <v>07/01/2021</v>
      </c>
      <c r="I5210" s="4" t="str">
        <f t="shared" si="327"/>
        <v>13:00:00</v>
      </c>
      <c r="J5210" s="4" t="str">
        <f t="shared" si="328"/>
        <v>07/01/2021 13:00:00</v>
      </c>
      <c r="K5210" s="5">
        <f t="shared" si="329"/>
        <v>-6.55</v>
      </c>
    </row>
    <row r="5211" spans="1:11" x14ac:dyDescent="0.35">
      <c r="A5211" t="s">
        <v>1</v>
      </c>
      <c r="B5211" t="s">
        <v>4</v>
      </c>
      <c r="C5211" t="s">
        <v>244</v>
      </c>
      <c r="D5211" t="s">
        <v>6</v>
      </c>
      <c r="E5211">
        <v>6.55</v>
      </c>
      <c r="F5211">
        <v>30.09</v>
      </c>
      <c r="H5211" s="4" t="str">
        <f t="shared" si="326"/>
        <v>07/01/2021</v>
      </c>
      <c r="I5211" s="4" t="str">
        <f t="shared" si="327"/>
        <v>14:00:00</v>
      </c>
      <c r="J5211" s="4" t="str">
        <f t="shared" si="328"/>
        <v>07/01/2021 14:00:00</v>
      </c>
      <c r="K5211" s="5">
        <f t="shared" si="329"/>
        <v>-6.55</v>
      </c>
    </row>
    <row r="5212" spans="1:11" x14ac:dyDescent="0.35">
      <c r="A5212" t="s">
        <v>1</v>
      </c>
      <c r="B5212" t="s">
        <v>4</v>
      </c>
      <c r="C5212" t="s">
        <v>244</v>
      </c>
      <c r="D5212" t="s">
        <v>7</v>
      </c>
      <c r="E5212">
        <v>6.55</v>
      </c>
      <c r="F5212">
        <v>30.2</v>
      </c>
      <c r="H5212" s="4" t="str">
        <f t="shared" si="326"/>
        <v>07/01/2021</v>
      </c>
      <c r="I5212" s="4" t="str">
        <f t="shared" si="327"/>
        <v>15:00:00</v>
      </c>
      <c r="J5212" s="4" t="str">
        <f t="shared" si="328"/>
        <v>07/01/2021 15:00:00</v>
      </c>
      <c r="K5212" s="5">
        <f t="shared" si="329"/>
        <v>-6.55</v>
      </c>
    </row>
    <row r="5213" spans="1:11" x14ac:dyDescent="0.35">
      <c r="A5213" t="s">
        <v>1</v>
      </c>
      <c r="B5213" t="s">
        <v>4</v>
      </c>
      <c r="C5213" t="s">
        <v>244</v>
      </c>
      <c r="D5213" t="s">
        <v>8</v>
      </c>
      <c r="E5213">
        <v>6.55</v>
      </c>
      <c r="F5213">
        <v>30.28</v>
      </c>
      <c r="H5213" s="4" t="str">
        <f t="shared" si="326"/>
        <v>07/01/2021</v>
      </c>
      <c r="I5213" s="4" t="str">
        <f t="shared" si="327"/>
        <v>16:00:00</v>
      </c>
      <c r="J5213" s="4" t="str">
        <f t="shared" si="328"/>
        <v>07/01/2021 16:00:00</v>
      </c>
      <c r="K5213" s="5">
        <f t="shared" si="329"/>
        <v>-6.55</v>
      </c>
    </row>
    <row r="5214" spans="1:11" x14ac:dyDescent="0.35">
      <c r="A5214" t="s">
        <v>1</v>
      </c>
      <c r="B5214" t="s">
        <v>4</v>
      </c>
      <c r="C5214" t="s">
        <v>244</v>
      </c>
      <c r="D5214" t="s">
        <v>9</v>
      </c>
      <c r="E5214">
        <v>6.55</v>
      </c>
      <c r="F5214">
        <v>30.36</v>
      </c>
      <c r="H5214" s="4" t="str">
        <f t="shared" si="326"/>
        <v>07/01/2021</v>
      </c>
      <c r="I5214" s="4" t="str">
        <f t="shared" si="327"/>
        <v>17:00:00</v>
      </c>
      <c r="J5214" s="4" t="str">
        <f t="shared" si="328"/>
        <v>07/01/2021 17:00:00</v>
      </c>
      <c r="K5214" s="5">
        <f t="shared" si="329"/>
        <v>-6.55</v>
      </c>
    </row>
    <row r="5215" spans="1:11" x14ac:dyDescent="0.35">
      <c r="A5215" t="s">
        <v>1</v>
      </c>
      <c r="B5215" t="s">
        <v>4</v>
      </c>
      <c r="C5215" t="s">
        <v>244</v>
      </c>
      <c r="D5215" t="s">
        <v>10</v>
      </c>
      <c r="E5215">
        <v>6.55</v>
      </c>
      <c r="F5215">
        <v>30.42</v>
      </c>
      <c r="H5215" s="4" t="str">
        <f t="shared" si="326"/>
        <v>07/01/2021</v>
      </c>
      <c r="I5215" s="4" t="str">
        <f t="shared" si="327"/>
        <v>18:00:00</v>
      </c>
      <c r="J5215" s="4" t="str">
        <f t="shared" si="328"/>
        <v>07/01/2021 18:00:00</v>
      </c>
      <c r="K5215" s="5">
        <f t="shared" si="329"/>
        <v>-6.55</v>
      </c>
    </row>
    <row r="5216" spans="1:11" x14ac:dyDescent="0.35">
      <c r="A5216" t="s">
        <v>1</v>
      </c>
      <c r="B5216" t="s">
        <v>4</v>
      </c>
      <c r="C5216" t="s">
        <v>244</v>
      </c>
      <c r="D5216" t="s">
        <v>11</v>
      </c>
      <c r="E5216">
        <v>6.55</v>
      </c>
      <c r="F5216">
        <v>30.48</v>
      </c>
      <c r="H5216" s="4" t="str">
        <f t="shared" si="326"/>
        <v>07/01/2021</v>
      </c>
      <c r="I5216" s="4" t="str">
        <f t="shared" si="327"/>
        <v>19:00:00</v>
      </c>
      <c r="J5216" s="4" t="str">
        <f t="shared" si="328"/>
        <v>07/01/2021 19:00:00</v>
      </c>
      <c r="K5216" s="5">
        <f t="shared" si="329"/>
        <v>-6.55</v>
      </c>
    </row>
    <row r="5217" spans="1:11" x14ac:dyDescent="0.35">
      <c r="A5217" t="s">
        <v>1</v>
      </c>
      <c r="B5217" t="s">
        <v>4</v>
      </c>
      <c r="C5217" t="s">
        <v>244</v>
      </c>
      <c r="D5217" t="s">
        <v>12</v>
      </c>
      <c r="E5217">
        <v>6.56</v>
      </c>
      <c r="F5217">
        <v>30.51</v>
      </c>
      <c r="H5217" s="4" t="str">
        <f t="shared" si="326"/>
        <v>07/01/2021</v>
      </c>
      <c r="I5217" s="4" t="str">
        <f t="shared" si="327"/>
        <v>20:00:00</v>
      </c>
      <c r="J5217" s="4" t="str">
        <f t="shared" si="328"/>
        <v>07/01/2021 20:00:00</v>
      </c>
      <c r="K5217" s="5">
        <f t="shared" si="329"/>
        <v>-6.56</v>
      </c>
    </row>
    <row r="5218" spans="1:11" x14ac:dyDescent="0.35">
      <c r="A5218" t="s">
        <v>1</v>
      </c>
      <c r="B5218" t="s">
        <v>4</v>
      </c>
      <c r="C5218" t="s">
        <v>244</v>
      </c>
      <c r="D5218" t="s">
        <v>13</v>
      </c>
      <c r="E5218">
        <v>6.56</v>
      </c>
      <c r="F5218">
        <v>30.55</v>
      </c>
      <c r="H5218" s="4" t="str">
        <f t="shared" si="326"/>
        <v>07/01/2021</v>
      </c>
      <c r="I5218" s="4" t="str">
        <f t="shared" si="327"/>
        <v>21:00:00</v>
      </c>
      <c r="J5218" s="4" t="str">
        <f t="shared" si="328"/>
        <v>07/01/2021 21:00:00</v>
      </c>
      <c r="K5218" s="5">
        <f t="shared" si="329"/>
        <v>-6.56</v>
      </c>
    </row>
    <row r="5219" spans="1:11" x14ac:dyDescent="0.35">
      <c r="A5219" t="s">
        <v>1</v>
      </c>
      <c r="B5219" t="s">
        <v>4</v>
      </c>
      <c r="C5219" t="s">
        <v>244</v>
      </c>
      <c r="D5219" t="s">
        <v>14</v>
      </c>
      <c r="E5219">
        <v>6.56</v>
      </c>
      <c r="F5219">
        <v>30.58</v>
      </c>
      <c r="H5219" s="4" t="str">
        <f t="shared" si="326"/>
        <v>07/01/2021</v>
      </c>
      <c r="I5219" s="4" t="str">
        <f t="shared" si="327"/>
        <v>22:00:00</v>
      </c>
      <c r="J5219" s="4" t="str">
        <f t="shared" si="328"/>
        <v>07/01/2021 22:00:00</v>
      </c>
      <c r="K5219" s="5">
        <f t="shared" si="329"/>
        <v>-6.56</v>
      </c>
    </row>
    <row r="5220" spans="1:11" x14ac:dyDescent="0.35">
      <c r="A5220" t="s">
        <v>1</v>
      </c>
      <c r="B5220" t="s">
        <v>4</v>
      </c>
      <c r="C5220" t="s">
        <v>244</v>
      </c>
      <c r="D5220" t="s">
        <v>15</v>
      </c>
      <c r="E5220">
        <v>6.56</v>
      </c>
      <c r="F5220">
        <v>30.6</v>
      </c>
      <c r="H5220" s="4" t="str">
        <f t="shared" si="326"/>
        <v>07/01/2021</v>
      </c>
      <c r="I5220" s="4" t="str">
        <f t="shared" si="327"/>
        <v>23:00:00</v>
      </c>
      <c r="J5220" s="4" t="str">
        <f t="shared" si="328"/>
        <v>07/01/2021 23:00:00</v>
      </c>
      <c r="K5220" s="5">
        <f t="shared" si="329"/>
        <v>-6.56</v>
      </c>
    </row>
    <row r="5221" spans="1:11" x14ac:dyDescent="0.35">
      <c r="A5221" t="s">
        <v>1</v>
      </c>
      <c r="B5221" t="s">
        <v>4</v>
      </c>
      <c r="C5221" t="s">
        <v>245</v>
      </c>
      <c r="D5221" t="s">
        <v>17</v>
      </c>
      <c r="E5221">
        <v>6.56</v>
      </c>
      <c r="F5221">
        <v>30.62</v>
      </c>
      <c r="H5221" s="4" t="str">
        <f t="shared" si="326"/>
        <v>08/01/2021</v>
      </c>
      <c r="I5221" s="4" t="str">
        <f t="shared" si="327"/>
        <v>00:00:00</v>
      </c>
      <c r="J5221" s="4" t="str">
        <f t="shared" si="328"/>
        <v>08/01/2021 00:00:00</v>
      </c>
      <c r="K5221" s="5">
        <f t="shared" si="329"/>
        <v>-6.56</v>
      </c>
    </row>
    <row r="5222" spans="1:11" x14ac:dyDescent="0.35">
      <c r="A5222" t="s">
        <v>1</v>
      </c>
      <c r="B5222" t="s">
        <v>4</v>
      </c>
      <c r="C5222" t="s">
        <v>245</v>
      </c>
      <c r="D5222" t="s">
        <v>18</v>
      </c>
      <c r="E5222">
        <v>6.56</v>
      </c>
      <c r="F5222">
        <v>30.66</v>
      </c>
      <c r="H5222" s="4" t="str">
        <f t="shared" si="326"/>
        <v>08/01/2021</v>
      </c>
      <c r="I5222" s="4" t="str">
        <f t="shared" si="327"/>
        <v>01:00:00</v>
      </c>
      <c r="J5222" s="4" t="str">
        <f t="shared" si="328"/>
        <v>08/01/2021 01:00:00</v>
      </c>
      <c r="K5222" s="5">
        <f t="shared" si="329"/>
        <v>-6.56</v>
      </c>
    </row>
    <row r="5223" spans="1:11" x14ac:dyDescent="0.35">
      <c r="A5223" t="s">
        <v>1</v>
      </c>
      <c r="B5223" t="s">
        <v>4</v>
      </c>
      <c r="C5223" t="s">
        <v>245</v>
      </c>
      <c r="D5223" t="s">
        <v>19</v>
      </c>
      <c r="E5223">
        <v>6.56</v>
      </c>
      <c r="F5223">
        <v>30.67</v>
      </c>
      <c r="H5223" s="4" t="str">
        <f t="shared" si="326"/>
        <v>08/01/2021</v>
      </c>
      <c r="I5223" s="4" t="str">
        <f t="shared" si="327"/>
        <v>02:00:00</v>
      </c>
      <c r="J5223" s="4" t="str">
        <f t="shared" si="328"/>
        <v>08/01/2021 02:00:00</v>
      </c>
      <c r="K5223" s="5">
        <f t="shared" si="329"/>
        <v>-6.56</v>
      </c>
    </row>
    <row r="5224" spans="1:11" x14ac:dyDescent="0.35">
      <c r="A5224" t="s">
        <v>1</v>
      </c>
      <c r="B5224" t="s">
        <v>4</v>
      </c>
      <c r="C5224" t="s">
        <v>245</v>
      </c>
      <c r="D5224" t="s">
        <v>20</v>
      </c>
      <c r="E5224">
        <v>6.56</v>
      </c>
      <c r="F5224">
        <v>30.67</v>
      </c>
      <c r="H5224" s="4" t="str">
        <f t="shared" si="326"/>
        <v>08/01/2021</v>
      </c>
      <c r="I5224" s="4" t="str">
        <f t="shared" si="327"/>
        <v>03:00:00</v>
      </c>
      <c r="J5224" s="4" t="str">
        <f t="shared" si="328"/>
        <v>08/01/2021 03:00:00</v>
      </c>
      <c r="K5224" s="5">
        <f t="shared" si="329"/>
        <v>-6.56</v>
      </c>
    </row>
    <row r="5225" spans="1:11" x14ac:dyDescent="0.35">
      <c r="A5225" t="s">
        <v>1</v>
      </c>
      <c r="B5225" t="s">
        <v>4</v>
      </c>
      <c r="C5225" t="s">
        <v>245</v>
      </c>
      <c r="D5225" t="s">
        <v>21</v>
      </c>
      <c r="E5225">
        <v>6.56</v>
      </c>
      <c r="F5225">
        <v>30.69</v>
      </c>
      <c r="H5225" s="4" t="str">
        <f t="shared" si="326"/>
        <v>08/01/2021</v>
      </c>
      <c r="I5225" s="4" t="str">
        <f t="shared" si="327"/>
        <v>04:00:00</v>
      </c>
      <c r="J5225" s="4" t="str">
        <f t="shared" si="328"/>
        <v>08/01/2021 04:00:00</v>
      </c>
      <c r="K5225" s="5">
        <f t="shared" si="329"/>
        <v>-6.56</v>
      </c>
    </row>
    <row r="5226" spans="1:11" x14ac:dyDescent="0.35">
      <c r="A5226" t="s">
        <v>1</v>
      </c>
      <c r="B5226" t="s">
        <v>4</v>
      </c>
      <c r="C5226" t="s">
        <v>245</v>
      </c>
      <c r="D5226" t="s">
        <v>22</v>
      </c>
      <c r="E5226">
        <v>6.56</v>
      </c>
      <c r="F5226">
        <v>30.7</v>
      </c>
      <c r="H5226" s="4" t="str">
        <f t="shared" si="326"/>
        <v>08/01/2021</v>
      </c>
      <c r="I5226" s="4" t="str">
        <f t="shared" si="327"/>
        <v>05:00:00</v>
      </c>
      <c r="J5226" s="4" t="str">
        <f t="shared" si="328"/>
        <v>08/01/2021 05:00:00</v>
      </c>
      <c r="K5226" s="5">
        <f t="shared" si="329"/>
        <v>-6.56</v>
      </c>
    </row>
    <row r="5227" spans="1:11" x14ac:dyDescent="0.35">
      <c r="A5227" t="s">
        <v>1</v>
      </c>
      <c r="B5227" t="s">
        <v>4</v>
      </c>
      <c r="C5227" t="s">
        <v>245</v>
      </c>
      <c r="D5227" t="s">
        <v>23</v>
      </c>
      <c r="E5227">
        <v>6.56</v>
      </c>
      <c r="F5227">
        <v>30.7</v>
      </c>
      <c r="H5227" s="4" t="str">
        <f t="shared" si="326"/>
        <v>08/01/2021</v>
      </c>
      <c r="I5227" s="4" t="str">
        <f t="shared" si="327"/>
        <v>06:00:00</v>
      </c>
      <c r="J5227" s="4" t="str">
        <f t="shared" si="328"/>
        <v>08/01/2021 06:00:00</v>
      </c>
      <c r="K5227" s="5">
        <f t="shared" si="329"/>
        <v>-6.56</v>
      </c>
    </row>
    <row r="5228" spans="1:11" x14ac:dyDescent="0.35">
      <c r="A5228" t="s">
        <v>1</v>
      </c>
      <c r="B5228" t="s">
        <v>4</v>
      </c>
      <c r="C5228" t="s">
        <v>245</v>
      </c>
      <c r="D5228" t="s">
        <v>24</v>
      </c>
      <c r="E5228">
        <v>6.57</v>
      </c>
      <c r="F5228">
        <v>30.71</v>
      </c>
      <c r="H5228" s="4" t="str">
        <f t="shared" si="326"/>
        <v>08/01/2021</v>
      </c>
      <c r="I5228" s="4" t="str">
        <f t="shared" si="327"/>
        <v>07:00:00</v>
      </c>
      <c r="J5228" s="4" t="str">
        <f t="shared" si="328"/>
        <v>08/01/2021 07:00:00</v>
      </c>
      <c r="K5228" s="5">
        <f t="shared" si="329"/>
        <v>-6.57</v>
      </c>
    </row>
    <row r="5229" spans="1:11" x14ac:dyDescent="0.35">
      <c r="A5229" t="s">
        <v>1</v>
      </c>
      <c r="B5229" t="s">
        <v>4</v>
      </c>
      <c r="C5229" t="s">
        <v>245</v>
      </c>
      <c r="D5229" t="s">
        <v>25</v>
      </c>
      <c r="E5229">
        <v>6.57</v>
      </c>
      <c r="F5229">
        <v>30.7</v>
      </c>
      <c r="H5229" s="4" t="str">
        <f t="shared" si="326"/>
        <v>08/01/2021</v>
      </c>
      <c r="I5229" s="4" t="str">
        <f t="shared" si="327"/>
        <v>08:00:00</v>
      </c>
      <c r="J5229" s="4" t="str">
        <f t="shared" si="328"/>
        <v>08/01/2021 08:00:00</v>
      </c>
      <c r="K5229" s="5">
        <f t="shared" si="329"/>
        <v>-6.57</v>
      </c>
    </row>
    <row r="5230" spans="1:11" x14ac:dyDescent="0.35">
      <c r="A5230" t="s">
        <v>1</v>
      </c>
      <c r="B5230" t="s">
        <v>4</v>
      </c>
      <c r="C5230" t="s">
        <v>245</v>
      </c>
      <c r="D5230" t="s">
        <v>26</v>
      </c>
      <c r="E5230">
        <v>6.57</v>
      </c>
      <c r="F5230">
        <v>30.7</v>
      </c>
      <c r="H5230" s="4" t="str">
        <f t="shared" si="326"/>
        <v>08/01/2021</v>
      </c>
      <c r="I5230" s="4" t="str">
        <f t="shared" si="327"/>
        <v>09:00:00</v>
      </c>
      <c r="J5230" s="4" t="str">
        <f t="shared" si="328"/>
        <v>08/01/2021 09:00:00</v>
      </c>
      <c r="K5230" s="5">
        <f t="shared" si="329"/>
        <v>-6.57</v>
      </c>
    </row>
    <row r="5231" spans="1:11" x14ac:dyDescent="0.35">
      <c r="A5231" t="s">
        <v>1</v>
      </c>
      <c r="B5231" t="s">
        <v>4</v>
      </c>
      <c r="C5231" t="s">
        <v>245</v>
      </c>
      <c r="D5231" t="s">
        <v>27</v>
      </c>
      <c r="E5231">
        <v>6.57</v>
      </c>
      <c r="F5231">
        <v>30.71</v>
      </c>
      <c r="H5231" s="4" t="str">
        <f t="shared" si="326"/>
        <v>08/01/2021</v>
      </c>
      <c r="I5231" s="4" t="str">
        <f t="shared" si="327"/>
        <v>10:00:00</v>
      </c>
      <c r="J5231" s="4" t="str">
        <f t="shared" si="328"/>
        <v>08/01/2021 10:00:00</v>
      </c>
      <c r="K5231" s="5">
        <f t="shared" si="329"/>
        <v>-6.57</v>
      </c>
    </row>
    <row r="5232" spans="1:11" x14ac:dyDescent="0.35">
      <c r="A5232" t="s">
        <v>1</v>
      </c>
      <c r="B5232" t="s">
        <v>4</v>
      </c>
      <c r="C5232" t="s">
        <v>245</v>
      </c>
      <c r="D5232" t="s">
        <v>28</v>
      </c>
      <c r="E5232">
        <v>6.57</v>
      </c>
      <c r="F5232">
        <v>30.72</v>
      </c>
      <c r="H5232" s="4" t="str">
        <f t="shared" si="326"/>
        <v>08/01/2021</v>
      </c>
      <c r="I5232" s="4" t="str">
        <f t="shared" si="327"/>
        <v>11:00:00</v>
      </c>
      <c r="J5232" s="4" t="str">
        <f t="shared" si="328"/>
        <v>08/01/2021 11:00:00</v>
      </c>
      <c r="K5232" s="5">
        <f t="shared" si="329"/>
        <v>-6.57</v>
      </c>
    </row>
    <row r="5233" spans="1:11" x14ac:dyDescent="0.35">
      <c r="A5233" t="s">
        <v>1</v>
      </c>
      <c r="B5233" t="s">
        <v>4</v>
      </c>
      <c r="C5233" t="s">
        <v>245</v>
      </c>
      <c r="D5233" t="s">
        <v>29</v>
      </c>
      <c r="E5233">
        <v>6.57</v>
      </c>
      <c r="F5233">
        <v>30.71</v>
      </c>
      <c r="H5233" s="4" t="str">
        <f t="shared" si="326"/>
        <v>08/01/2021</v>
      </c>
      <c r="I5233" s="4" t="str">
        <f t="shared" si="327"/>
        <v>12:00:00</v>
      </c>
      <c r="J5233" s="4" t="str">
        <f t="shared" si="328"/>
        <v>08/01/2021 12:00:00</v>
      </c>
      <c r="K5233" s="5">
        <f t="shared" si="329"/>
        <v>-6.57</v>
      </c>
    </row>
    <row r="5234" spans="1:11" x14ac:dyDescent="0.35">
      <c r="A5234" t="s">
        <v>1</v>
      </c>
      <c r="B5234" t="s">
        <v>4</v>
      </c>
      <c r="C5234" t="s">
        <v>245</v>
      </c>
      <c r="D5234" t="s">
        <v>3</v>
      </c>
      <c r="E5234">
        <v>6.57</v>
      </c>
      <c r="F5234">
        <v>30.71</v>
      </c>
      <c r="H5234" s="4" t="str">
        <f t="shared" si="326"/>
        <v>08/01/2021</v>
      </c>
      <c r="I5234" s="4" t="str">
        <f t="shared" si="327"/>
        <v>13:00:00</v>
      </c>
      <c r="J5234" s="4" t="str">
        <f t="shared" si="328"/>
        <v>08/01/2021 13:00:00</v>
      </c>
      <c r="K5234" s="5">
        <f t="shared" si="329"/>
        <v>-6.57</v>
      </c>
    </row>
    <row r="5235" spans="1:11" x14ac:dyDescent="0.35">
      <c r="A5235" t="s">
        <v>1</v>
      </c>
      <c r="B5235" t="s">
        <v>4</v>
      </c>
      <c r="C5235" t="s">
        <v>245</v>
      </c>
      <c r="D5235" t="s">
        <v>6</v>
      </c>
      <c r="E5235">
        <v>6.57</v>
      </c>
      <c r="F5235">
        <v>30.72</v>
      </c>
      <c r="H5235" s="4" t="str">
        <f t="shared" si="326"/>
        <v>08/01/2021</v>
      </c>
      <c r="I5235" s="4" t="str">
        <f t="shared" si="327"/>
        <v>14:00:00</v>
      </c>
      <c r="J5235" s="4" t="str">
        <f t="shared" si="328"/>
        <v>08/01/2021 14:00:00</v>
      </c>
      <c r="K5235" s="5">
        <f t="shared" si="329"/>
        <v>-6.57</v>
      </c>
    </row>
    <row r="5236" spans="1:11" x14ac:dyDescent="0.35">
      <c r="A5236" t="s">
        <v>1</v>
      </c>
      <c r="B5236" t="s">
        <v>4</v>
      </c>
      <c r="C5236" t="s">
        <v>245</v>
      </c>
      <c r="D5236" t="s">
        <v>7</v>
      </c>
      <c r="E5236">
        <v>6.57</v>
      </c>
      <c r="F5236">
        <v>30.72</v>
      </c>
      <c r="H5236" s="4" t="str">
        <f t="shared" si="326"/>
        <v>08/01/2021</v>
      </c>
      <c r="I5236" s="4" t="str">
        <f t="shared" si="327"/>
        <v>15:00:00</v>
      </c>
      <c r="J5236" s="4" t="str">
        <f t="shared" si="328"/>
        <v>08/01/2021 15:00:00</v>
      </c>
      <c r="K5236" s="5">
        <f t="shared" si="329"/>
        <v>-6.57</v>
      </c>
    </row>
    <row r="5237" spans="1:11" x14ac:dyDescent="0.35">
      <c r="A5237" t="s">
        <v>1</v>
      </c>
      <c r="B5237" t="s">
        <v>4</v>
      </c>
      <c r="C5237" t="s">
        <v>245</v>
      </c>
      <c r="D5237" t="s">
        <v>8</v>
      </c>
      <c r="E5237">
        <v>6.57</v>
      </c>
      <c r="F5237">
        <v>30.72</v>
      </c>
      <c r="H5237" s="4" t="str">
        <f t="shared" si="326"/>
        <v>08/01/2021</v>
      </c>
      <c r="I5237" s="4" t="str">
        <f t="shared" si="327"/>
        <v>16:00:00</v>
      </c>
      <c r="J5237" s="4" t="str">
        <f t="shared" si="328"/>
        <v>08/01/2021 16:00:00</v>
      </c>
      <c r="K5237" s="5">
        <f t="shared" si="329"/>
        <v>-6.57</v>
      </c>
    </row>
    <row r="5238" spans="1:11" x14ac:dyDescent="0.35">
      <c r="A5238" t="s">
        <v>1</v>
      </c>
      <c r="B5238" t="s">
        <v>4</v>
      </c>
      <c r="C5238" t="s">
        <v>245</v>
      </c>
      <c r="D5238" t="s">
        <v>9</v>
      </c>
      <c r="E5238">
        <v>6.58</v>
      </c>
      <c r="F5238">
        <v>30.74</v>
      </c>
      <c r="H5238" s="4" t="str">
        <f t="shared" si="326"/>
        <v>08/01/2021</v>
      </c>
      <c r="I5238" s="4" t="str">
        <f t="shared" si="327"/>
        <v>17:00:00</v>
      </c>
      <c r="J5238" s="4" t="str">
        <f t="shared" si="328"/>
        <v>08/01/2021 17:00:00</v>
      </c>
      <c r="K5238" s="5">
        <f t="shared" si="329"/>
        <v>-6.58</v>
      </c>
    </row>
    <row r="5239" spans="1:11" x14ac:dyDescent="0.35">
      <c r="A5239" t="s">
        <v>1</v>
      </c>
      <c r="B5239" t="s">
        <v>4</v>
      </c>
      <c r="C5239" t="s">
        <v>245</v>
      </c>
      <c r="D5239" t="s">
        <v>10</v>
      </c>
      <c r="E5239">
        <v>6.58</v>
      </c>
      <c r="F5239">
        <v>30.6</v>
      </c>
      <c r="H5239" s="4" t="str">
        <f t="shared" si="326"/>
        <v>08/01/2021</v>
      </c>
      <c r="I5239" s="4" t="str">
        <f t="shared" si="327"/>
        <v>18:00:00</v>
      </c>
      <c r="J5239" s="4" t="str">
        <f t="shared" si="328"/>
        <v>08/01/2021 18:00:00</v>
      </c>
      <c r="K5239" s="5">
        <f t="shared" si="329"/>
        <v>-6.58</v>
      </c>
    </row>
    <row r="5240" spans="1:11" x14ac:dyDescent="0.35">
      <c r="A5240" t="s">
        <v>1</v>
      </c>
      <c r="B5240" t="s">
        <v>4</v>
      </c>
      <c r="C5240" t="s">
        <v>245</v>
      </c>
      <c r="D5240" t="s">
        <v>11</v>
      </c>
      <c r="E5240">
        <v>6.58</v>
      </c>
      <c r="F5240">
        <v>30.56</v>
      </c>
      <c r="H5240" s="4" t="str">
        <f t="shared" si="326"/>
        <v>08/01/2021</v>
      </c>
      <c r="I5240" s="4" t="str">
        <f t="shared" si="327"/>
        <v>19:00:00</v>
      </c>
      <c r="J5240" s="4" t="str">
        <f t="shared" si="328"/>
        <v>08/01/2021 19:00:00</v>
      </c>
      <c r="K5240" s="5">
        <f t="shared" si="329"/>
        <v>-6.58</v>
      </c>
    </row>
    <row r="5241" spans="1:11" x14ac:dyDescent="0.35">
      <c r="A5241" t="s">
        <v>1</v>
      </c>
      <c r="B5241" t="s">
        <v>4</v>
      </c>
      <c r="C5241" t="s">
        <v>245</v>
      </c>
      <c r="D5241" t="s">
        <v>12</v>
      </c>
      <c r="E5241">
        <v>6.58</v>
      </c>
      <c r="F5241">
        <v>30.66</v>
      </c>
      <c r="H5241" s="4" t="str">
        <f t="shared" si="326"/>
        <v>08/01/2021</v>
      </c>
      <c r="I5241" s="4" t="str">
        <f t="shared" si="327"/>
        <v>20:00:00</v>
      </c>
      <c r="J5241" s="4" t="str">
        <f t="shared" si="328"/>
        <v>08/01/2021 20:00:00</v>
      </c>
      <c r="K5241" s="5">
        <f t="shared" si="329"/>
        <v>-6.58</v>
      </c>
    </row>
    <row r="5242" spans="1:11" x14ac:dyDescent="0.35">
      <c r="A5242" t="s">
        <v>1</v>
      </c>
      <c r="B5242" t="s">
        <v>4</v>
      </c>
      <c r="C5242" t="s">
        <v>245</v>
      </c>
      <c r="D5242" t="s">
        <v>13</v>
      </c>
      <c r="E5242">
        <v>6.58</v>
      </c>
      <c r="F5242">
        <v>30.69</v>
      </c>
      <c r="H5242" s="4" t="str">
        <f t="shared" si="326"/>
        <v>08/01/2021</v>
      </c>
      <c r="I5242" s="4" t="str">
        <f t="shared" si="327"/>
        <v>21:00:00</v>
      </c>
      <c r="J5242" s="4" t="str">
        <f t="shared" si="328"/>
        <v>08/01/2021 21:00:00</v>
      </c>
      <c r="K5242" s="5">
        <f t="shared" si="329"/>
        <v>-6.58</v>
      </c>
    </row>
    <row r="5243" spans="1:11" x14ac:dyDescent="0.35">
      <c r="A5243" t="s">
        <v>1</v>
      </c>
      <c r="B5243" t="s">
        <v>4</v>
      </c>
      <c r="C5243" t="s">
        <v>245</v>
      </c>
      <c r="D5243" t="s">
        <v>14</v>
      </c>
      <c r="E5243">
        <v>6.58</v>
      </c>
      <c r="F5243">
        <v>30.7</v>
      </c>
      <c r="H5243" s="4" t="str">
        <f t="shared" si="326"/>
        <v>08/01/2021</v>
      </c>
      <c r="I5243" s="4" t="str">
        <f t="shared" si="327"/>
        <v>22:00:00</v>
      </c>
      <c r="J5243" s="4" t="str">
        <f t="shared" si="328"/>
        <v>08/01/2021 22:00:00</v>
      </c>
      <c r="K5243" s="5">
        <f t="shared" si="329"/>
        <v>-6.58</v>
      </c>
    </row>
    <row r="5244" spans="1:11" x14ac:dyDescent="0.35">
      <c r="A5244" t="s">
        <v>1</v>
      </c>
      <c r="B5244" t="s">
        <v>4</v>
      </c>
      <c r="C5244" t="s">
        <v>245</v>
      </c>
      <c r="D5244" t="s">
        <v>15</v>
      </c>
      <c r="E5244">
        <v>6.58</v>
      </c>
      <c r="F5244">
        <v>30.73</v>
      </c>
      <c r="H5244" s="4" t="str">
        <f t="shared" si="326"/>
        <v>08/01/2021</v>
      </c>
      <c r="I5244" s="4" t="str">
        <f t="shared" si="327"/>
        <v>23:00:00</v>
      </c>
      <c r="J5244" s="4" t="str">
        <f t="shared" si="328"/>
        <v>08/01/2021 23:00:00</v>
      </c>
      <c r="K5244" s="5">
        <f t="shared" si="329"/>
        <v>-6.58</v>
      </c>
    </row>
    <row r="5245" spans="1:11" x14ac:dyDescent="0.35">
      <c r="A5245" t="s">
        <v>1</v>
      </c>
      <c r="B5245" t="s">
        <v>4</v>
      </c>
      <c r="C5245" t="s">
        <v>246</v>
      </c>
      <c r="D5245" t="s">
        <v>17</v>
      </c>
      <c r="E5245">
        <v>6.58</v>
      </c>
      <c r="F5245">
        <v>30.74</v>
      </c>
      <c r="H5245" s="4" t="str">
        <f t="shared" si="326"/>
        <v>09/01/2021</v>
      </c>
      <c r="I5245" s="4" t="str">
        <f t="shared" si="327"/>
        <v>00:00:00</v>
      </c>
      <c r="J5245" s="4" t="str">
        <f t="shared" si="328"/>
        <v>09/01/2021 00:00:00</v>
      </c>
      <c r="K5245" s="5">
        <f t="shared" si="329"/>
        <v>-6.58</v>
      </c>
    </row>
    <row r="5246" spans="1:11" x14ac:dyDescent="0.35">
      <c r="A5246" t="s">
        <v>1</v>
      </c>
      <c r="B5246" t="s">
        <v>4</v>
      </c>
      <c r="C5246" t="s">
        <v>246</v>
      </c>
      <c r="D5246" t="s">
        <v>18</v>
      </c>
      <c r="E5246">
        <v>6.58</v>
      </c>
      <c r="F5246">
        <v>30.74</v>
      </c>
      <c r="H5246" s="4" t="str">
        <f t="shared" si="326"/>
        <v>09/01/2021</v>
      </c>
      <c r="I5246" s="4" t="str">
        <f t="shared" si="327"/>
        <v>01:00:00</v>
      </c>
      <c r="J5246" s="4" t="str">
        <f t="shared" si="328"/>
        <v>09/01/2021 01:00:00</v>
      </c>
      <c r="K5246" s="5">
        <f t="shared" si="329"/>
        <v>-6.58</v>
      </c>
    </row>
    <row r="5247" spans="1:11" x14ac:dyDescent="0.35">
      <c r="A5247" t="s">
        <v>1</v>
      </c>
      <c r="B5247" t="s">
        <v>4</v>
      </c>
      <c r="C5247" t="s">
        <v>246</v>
      </c>
      <c r="D5247" t="s">
        <v>19</v>
      </c>
      <c r="E5247">
        <v>6.58</v>
      </c>
      <c r="F5247">
        <v>30.75</v>
      </c>
      <c r="H5247" s="4" t="str">
        <f t="shared" si="326"/>
        <v>09/01/2021</v>
      </c>
      <c r="I5247" s="4" t="str">
        <f t="shared" si="327"/>
        <v>02:00:00</v>
      </c>
      <c r="J5247" s="4" t="str">
        <f t="shared" si="328"/>
        <v>09/01/2021 02:00:00</v>
      </c>
      <c r="K5247" s="5">
        <f t="shared" si="329"/>
        <v>-6.58</v>
      </c>
    </row>
    <row r="5248" spans="1:11" x14ac:dyDescent="0.35">
      <c r="A5248" t="s">
        <v>1</v>
      </c>
      <c r="B5248" t="s">
        <v>4</v>
      </c>
      <c r="C5248" t="s">
        <v>246</v>
      </c>
      <c r="D5248" t="s">
        <v>20</v>
      </c>
      <c r="E5248">
        <v>6.58</v>
      </c>
      <c r="F5248">
        <v>30.74</v>
      </c>
      <c r="H5248" s="4" t="str">
        <f t="shared" si="326"/>
        <v>09/01/2021</v>
      </c>
      <c r="I5248" s="4" t="str">
        <f t="shared" si="327"/>
        <v>03:00:00</v>
      </c>
      <c r="J5248" s="4" t="str">
        <f t="shared" si="328"/>
        <v>09/01/2021 03:00:00</v>
      </c>
      <c r="K5248" s="5">
        <f t="shared" si="329"/>
        <v>-6.58</v>
      </c>
    </row>
    <row r="5249" spans="1:11" x14ac:dyDescent="0.35">
      <c r="A5249" t="s">
        <v>1</v>
      </c>
      <c r="B5249" t="s">
        <v>4</v>
      </c>
      <c r="C5249" t="s">
        <v>246</v>
      </c>
      <c r="D5249" t="s">
        <v>21</v>
      </c>
      <c r="E5249">
        <v>6.58</v>
      </c>
      <c r="F5249">
        <v>30.76</v>
      </c>
      <c r="H5249" s="4" t="str">
        <f t="shared" si="326"/>
        <v>09/01/2021</v>
      </c>
      <c r="I5249" s="4" t="str">
        <f t="shared" si="327"/>
        <v>04:00:00</v>
      </c>
      <c r="J5249" s="4" t="str">
        <f t="shared" si="328"/>
        <v>09/01/2021 04:00:00</v>
      </c>
      <c r="K5249" s="5">
        <f t="shared" si="329"/>
        <v>-6.58</v>
      </c>
    </row>
    <row r="5250" spans="1:11" x14ac:dyDescent="0.35">
      <c r="A5250" t="s">
        <v>1</v>
      </c>
      <c r="B5250" t="s">
        <v>4</v>
      </c>
      <c r="C5250" t="s">
        <v>246</v>
      </c>
      <c r="D5250" t="s">
        <v>22</v>
      </c>
      <c r="E5250">
        <v>6.59</v>
      </c>
      <c r="F5250">
        <v>30.75</v>
      </c>
      <c r="H5250" s="4" t="str">
        <f t="shared" si="326"/>
        <v>09/01/2021</v>
      </c>
      <c r="I5250" s="4" t="str">
        <f t="shared" si="327"/>
        <v>05:00:00</v>
      </c>
      <c r="J5250" s="4" t="str">
        <f t="shared" si="328"/>
        <v>09/01/2021 05:00:00</v>
      </c>
      <c r="K5250" s="5">
        <f t="shared" si="329"/>
        <v>-6.59</v>
      </c>
    </row>
    <row r="5251" spans="1:11" x14ac:dyDescent="0.35">
      <c r="A5251" t="s">
        <v>1</v>
      </c>
      <c r="B5251" t="s">
        <v>4</v>
      </c>
      <c r="C5251" t="s">
        <v>246</v>
      </c>
      <c r="D5251" t="s">
        <v>23</v>
      </c>
      <c r="E5251">
        <v>6.59</v>
      </c>
      <c r="F5251">
        <v>30.77</v>
      </c>
      <c r="H5251" s="4" t="str">
        <f t="shared" ref="H5251:H5314" si="330">TEXT(C5251,"DD/MM/YYYY")</f>
        <v>09/01/2021</v>
      </c>
      <c r="I5251" s="4" t="str">
        <f t="shared" ref="I5251:I5314" si="331">TEXT(D5251,"hh:mm:ss")</f>
        <v>06:00:00</v>
      </c>
      <c r="J5251" s="4" t="str">
        <f t="shared" ref="J5251:J5314" si="332">H5251&amp;" "&amp;I5251</f>
        <v>09/01/2021 06:00:00</v>
      </c>
      <c r="K5251" s="5">
        <f t="shared" ref="K5251:K5314" si="333">E5251*-1</f>
        <v>-6.59</v>
      </c>
    </row>
    <row r="5252" spans="1:11" x14ac:dyDescent="0.35">
      <c r="A5252" t="s">
        <v>1</v>
      </c>
      <c r="B5252" t="s">
        <v>4</v>
      </c>
      <c r="C5252" t="s">
        <v>246</v>
      </c>
      <c r="D5252" t="s">
        <v>24</v>
      </c>
      <c r="E5252">
        <v>6.59</v>
      </c>
      <c r="F5252">
        <v>30.77</v>
      </c>
      <c r="H5252" s="4" t="str">
        <f t="shared" si="330"/>
        <v>09/01/2021</v>
      </c>
      <c r="I5252" s="4" t="str">
        <f t="shared" si="331"/>
        <v>07:00:00</v>
      </c>
      <c r="J5252" s="4" t="str">
        <f t="shared" si="332"/>
        <v>09/01/2021 07:00:00</v>
      </c>
      <c r="K5252" s="5">
        <f t="shared" si="333"/>
        <v>-6.59</v>
      </c>
    </row>
    <row r="5253" spans="1:11" x14ac:dyDescent="0.35">
      <c r="A5253" t="s">
        <v>1</v>
      </c>
      <c r="B5253" t="s">
        <v>4</v>
      </c>
      <c r="C5253" t="s">
        <v>246</v>
      </c>
      <c r="D5253" t="s">
        <v>25</v>
      </c>
      <c r="E5253">
        <v>6.59</v>
      </c>
      <c r="F5253">
        <v>30.76</v>
      </c>
      <c r="H5253" s="4" t="str">
        <f t="shared" si="330"/>
        <v>09/01/2021</v>
      </c>
      <c r="I5253" s="4" t="str">
        <f t="shared" si="331"/>
        <v>08:00:00</v>
      </c>
      <c r="J5253" s="4" t="str">
        <f t="shared" si="332"/>
        <v>09/01/2021 08:00:00</v>
      </c>
      <c r="K5253" s="5">
        <f t="shared" si="333"/>
        <v>-6.59</v>
      </c>
    </row>
    <row r="5254" spans="1:11" x14ac:dyDescent="0.35">
      <c r="A5254" t="s">
        <v>1</v>
      </c>
      <c r="B5254" t="s">
        <v>4</v>
      </c>
      <c r="C5254" t="s">
        <v>246</v>
      </c>
      <c r="D5254" t="s">
        <v>26</v>
      </c>
      <c r="E5254">
        <v>6.59</v>
      </c>
      <c r="F5254">
        <v>30.78</v>
      </c>
      <c r="H5254" s="4" t="str">
        <f t="shared" si="330"/>
        <v>09/01/2021</v>
      </c>
      <c r="I5254" s="4" t="str">
        <f t="shared" si="331"/>
        <v>09:00:00</v>
      </c>
      <c r="J5254" s="4" t="str">
        <f t="shared" si="332"/>
        <v>09/01/2021 09:00:00</v>
      </c>
      <c r="K5254" s="5">
        <f t="shared" si="333"/>
        <v>-6.59</v>
      </c>
    </row>
    <row r="5255" spans="1:11" x14ac:dyDescent="0.35">
      <c r="A5255" t="s">
        <v>1</v>
      </c>
      <c r="B5255" t="s">
        <v>4</v>
      </c>
      <c r="C5255" t="s">
        <v>246</v>
      </c>
      <c r="D5255" t="s">
        <v>27</v>
      </c>
      <c r="E5255">
        <v>6.59</v>
      </c>
      <c r="F5255">
        <v>30.45</v>
      </c>
      <c r="H5255" s="4" t="str">
        <f t="shared" si="330"/>
        <v>09/01/2021</v>
      </c>
      <c r="I5255" s="4" t="str">
        <f t="shared" si="331"/>
        <v>10:00:00</v>
      </c>
      <c r="J5255" s="4" t="str">
        <f t="shared" si="332"/>
        <v>09/01/2021 10:00:00</v>
      </c>
      <c r="K5255" s="5">
        <f t="shared" si="333"/>
        <v>-6.59</v>
      </c>
    </row>
    <row r="5256" spans="1:11" x14ac:dyDescent="0.35">
      <c r="A5256" t="s">
        <v>1</v>
      </c>
      <c r="B5256" t="s">
        <v>4</v>
      </c>
      <c r="C5256" t="s">
        <v>246</v>
      </c>
      <c r="D5256" t="s">
        <v>28</v>
      </c>
      <c r="E5256">
        <v>6.59</v>
      </c>
      <c r="F5256">
        <v>30.58</v>
      </c>
      <c r="H5256" s="4" t="str">
        <f t="shared" si="330"/>
        <v>09/01/2021</v>
      </c>
      <c r="I5256" s="4" t="str">
        <f t="shared" si="331"/>
        <v>11:00:00</v>
      </c>
      <c r="J5256" s="4" t="str">
        <f t="shared" si="332"/>
        <v>09/01/2021 11:00:00</v>
      </c>
      <c r="K5256" s="5">
        <f t="shared" si="333"/>
        <v>-6.59</v>
      </c>
    </row>
    <row r="5257" spans="1:11" x14ac:dyDescent="0.35">
      <c r="A5257" t="s">
        <v>1</v>
      </c>
      <c r="B5257" t="s">
        <v>4</v>
      </c>
      <c r="C5257" t="s">
        <v>246</v>
      </c>
      <c r="D5257" t="s">
        <v>29</v>
      </c>
      <c r="E5257">
        <v>6.59</v>
      </c>
      <c r="F5257">
        <v>30.66</v>
      </c>
      <c r="H5257" s="4" t="str">
        <f t="shared" si="330"/>
        <v>09/01/2021</v>
      </c>
      <c r="I5257" s="4" t="str">
        <f t="shared" si="331"/>
        <v>12:00:00</v>
      </c>
      <c r="J5257" s="4" t="str">
        <f t="shared" si="332"/>
        <v>09/01/2021 12:00:00</v>
      </c>
      <c r="K5257" s="5">
        <f t="shared" si="333"/>
        <v>-6.59</v>
      </c>
    </row>
    <row r="5258" spans="1:11" x14ac:dyDescent="0.35">
      <c r="A5258" t="s">
        <v>1</v>
      </c>
      <c r="B5258" t="s">
        <v>4</v>
      </c>
      <c r="C5258" t="s">
        <v>246</v>
      </c>
      <c r="D5258" t="s">
        <v>3</v>
      </c>
      <c r="E5258">
        <v>6.59</v>
      </c>
      <c r="F5258">
        <v>30.69</v>
      </c>
      <c r="H5258" s="4" t="str">
        <f t="shared" si="330"/>
        <v>09/01/2021</v>
      </c>
      <c r="I5258" s="4" t="str">
        <f t="shared" si="331"/>
        <v>13:00:00</v>
      </c>
      <c r="J5258" s="4" t="str">
        <f t="shared" si="332"/>
        <v>09/01/2021 13:00:00</v>
      </c>
      <c r="K5258" s="5">
        <f t="shared" si="333"/>
        <v>-6.59</v>
      </c>
    </row>
    <row r="5259" spans="1:11" x14ac:dyDescent="0.35">
      <c r="A5259" t="s">
        <v>1</v>
      </c>
      <c r="B5259" t="s">
        <v>4</v>
      </c>
      <c r="C5259" t="s">
        <v>246</v>
      </c>
      <c r="D5259" t="s">
        <v>6</v>
      </c>
      <c r="E5259">
        <v>6.59</v>
      </c>
      <c r="F5259">
        <v>30.7</v>
      </c>
      <c r="H5259" s="4" t="str">
        <f t="shared" si="330"/>
        <v>09/01/2021</v>
      </c>
      <c r="I5259" s="4" t="str">
        <f t="shared" si="331"/>
        <v>14:00:00</v>
      </c>
      <c r="J5259" s="4" t="str">
        <f t="shared" si="332"/>
        <v>09/01/2021 14:00:00</v>
      </c>
      <c r="K5259" s="5">
        <f t="shared" si="333"/>
        <v>-6.59</v>
      </c>
    </row>
    <row r="5260" spans="1:11" x14ac:dyDescent="0.35">
      <c r="A5260" t="s">
        <v>1</v>
      </c>
      <c r="B5260" t="s">
        <v>4</v>
      </c>
      <c r="C5260" t="s">
        <v>246</v>
      </c>
      <c r="D5260" t="s">
        <v>7</v>
      </c>
      <c r="E5260">
        <v>6.59</v>
      </c>
      <c r="F5260">
        <v>30.72</v>
      </c>
      <c r="H5260" s="4" t="str">
        <f t="shared" si="330"/>
        <v>09/01/2021</v>
      </c>
      <c r="I5260" s="4" t="str">
        <f t="shared" si="331"/>
        <v>15:00:00</v>
      </c>
      <c r="J5260" s="4" t="str">
        <f t="shared" si="332"/>
        <v>09/01/2021 15:00:00</v>
      </c>
      <c r="K5260" s="5">
        <f t="shared" si="333"/>
        <v>-6.59</v>
      </c>
    </row>
    <row r="5261" spans="1:11" x14ac:dyDescent="0.35">
      <c r="A5261" t="s">
        <v>1</v>
      </c>
      <c r="B5261" t="s">
        <v>4</v>
      </c>
      <c r="C5261" t="s">
        <v>246</v>
      </c>
      <c r="D5261" t="s">
        <v>8</v>
      </c>
      <c r="E5261">
        <v>6.59</v>
      </c>
      <c r="F5261">
        <v>30.73</v>
      </c>
      <c r="H5261" s="4" t="str">
        <f t="shared" si="330"/>
        <v>09/01/2021</v>
      </c>
      <c r="I5261" s="4" t="str">
        <f t="shared" si="331"/>
        <v>16:00:00</v>
      </c>
      <c r="J5261" s="4" t="str">
        <f t="shared" si="332"/>
        <v>09/01/2021 16:00:00</v>
      </c>
      <c r="K5261" s="5">
        <f t="shared" si="333"/>
        <v>-6.59</v>
      </c>
    </row>
    <row r="5262" spans="1:11" x14ac:dyDescent="0.35">
      <c r="A5262" t="s">
        <v>1</v>
      </c>
      <c r="B5262" t="s">
        <v>4</v>
      </c>
      <c r="C5262" t="s">
        <v>246</v>
      </c>
      <c r="D5262" t="s">
        <v>9</v>
      </c>
      <c r="E5262">
        <v>6.6</v>
      </c>
      <c r="F5262">
        <v>30.74</v>
      </c>
      <c r="H5262" s="4" t="str">
        <f t="shared" si="330"/>
        <v>09/01/2021</v>
      </c>
      <c r="I5262" s="4" t="str">
        <f t="shared" si="331"/>
        <v>17:00:00</v>
      </c>
      <c r="J5262" s="4" t="str">
        <f t="shared" si="332"/>
        <v>09/01/2021 17:00:00</v>
      </c>
      <c r="K5262" s="5">
        <f t="shared" si="333"/>
        <v>-6.6</v>
      </c>
    </row>
    <row r="5263" spans="1:11" x14ac:dyDescent="0.35">
      <c r="A5263" t="s">
        <v>1</v>
      </c>
      <c r="B5263" t="s">
        <v>4</v>
      </c>
      <c r="C5263" t="s">
        <v>246</v>
      </c>
      <c r="D5263" t="s">
        <v>10</v>
      </c>
      <c r="E5263">
        <v>6.59</v>
      </c>
      <c r="F5263">
        <v>30.75</v>
      </c>
      <c r="H5263" s="4" t="str">
        <f t="shared" si="330"/>
        <v>09/01/2021</v>
      </c>
      <c r="I5263" s="4" t="str">
        <f t="shared" si="331"/>
        <v>18:00:00</v>
      </c>
      <c r="J5263" s="4" t="str">
        <f t="shared" si="332"/>
        <v>09/01/2021 18:00:00</v>
      </c>
      <c r="K5263" s="5">
        <f t="shared" si="333"/>
        <v>-6.59</v>
      </c>
    </row>
    <row r="5264" spans="1:11" x14ac:dyDescent="0.35">
      <c r="A5264" t="s">
        <v>1</v>
      </c>
      <c r="B5264" t="s">
        <v>4</v>
      </c>
      <c r="C5264" t="s">
        <v>246</v>
      </c>
      <c r="D5264" t="s">
        <v>11</v>
      </c>
      <c r="E5264">
        <v>6.6</v>
      </c>
      <c r="F5264">
        <v>30.76</v>
      </c>
      <c r="H5264" s="4" t="str">
        <f t="shared" si="330"/>
        <v>09/01/2021</v>
      </c>
      <c r="I5264" s="4" t="str">
        <f t="shared" si="331"/>
        <v>19:00:00</v>
      </c>
      <c r="J5264" s="4" t="str">
        <f t="shared" si="332"/>
        <v>09/01/2021 19:00:00</v>
      </c>
      <c r="K5264" s="5">
        <f t="shared" si="333"/>
        <v>-6.6</v>
      </c>
    </row>
    <row r="5265" spans="1:11" x14ac:dyDescent="0.35">
      <c r="A5265" t="s">
        <v>1</v>
      </c>
      <c r="B5265" t="s">
        <v>4</v>
      </c>
      <c r="C5265" t="s">
        <v>246</v>
      </c>
      <c r="D5265" t="s">
        <v>12</v>
      </c>
      <c r="E5265">
        <v>6.6</v>
      </c>
      <c r="F5265">
        <v>30.76</v>
      </c>
      <c r="H5265" s="4" t="str">
        <f t="shared" si="330"/>
        <v>09/01/2021</v>
      </c>
      <c r="I5265" s="4" t="str">
        <f t="shared" si="331"/>
        <v>20:00:00</v>
      </c>
      <c r="J5265" s="4" t="str">
        <f t="shared" si="332"/>
        <v>09/01/2021 20:00:00</v>
      </c>
      <c r="K5265" s="5">
        <f t="shared" si="333"/>
        <v>-6.6</v>
      </c>
    </row>
    <row r="5266" spans="1:11" x14ac:dyDescent="0.35">
      <c r="A5266" t="s">
        <v>1</v>
      </c>
      <c r="B5266" t="s">
        <v>4</v>
      </c>
      <c r="C5266" t="s">
        <v>246</v>
      </c>
      <c r="D5266" t="s">
        <v>13</v>
      </c>
      <c r="E5266">
        <v>6.6</v>
      </c>
      <c r="F5266">
        <v>30.78</v>
      </c>
      <c r="H5266" s="4" t="str">
        <f t="shared" si="330"/>
        <v>09/01/2021</v>
      </c>
      <c r="I5266" s="4" t="str">
        <f t="shared" si="331"/>
        <v>21:00:00</v>
      </c>
      <c r="J5266" s="4" t="str">
        <f t="shared" si="332"/>
        <v>09/01/2021 21:00:00</v>
      </c>
      <c r="K5266" s="5">
        <f t="shared" si="333"/>
        <v>-6.6</v>
      </c>
    </row>
    <row r="5267" spans="1:11" x14ac:dyDescent="0.35">
      <c r="A5267" t="s">
        <v>1</v>
      </c>
      <c r="B5267" t="s">
        <v>4</v>
      </c>
      <c r="C5267" t="s">
        <v>246</v>
      </c>
      <c r="D5267" t="s">
        <v>14</v>
      </c>
      <c r="E5267">
        <v>6.6</v>
      </c>
      <c r="F5267">
        <v>30.76</v>
      </c>
      <c r="H5267" s="4" t="str">
        <f t="shared" si="330"/>
        <v>09/01/2021</v>
      </c>
      <c r="I5267" s="4" t="str">
        <f t="shared" si="331"/>
        <v>22:00:00</v>
      </c>
      <c r="J5267" s="4" t="str">
        <f t="shared" si="332"/>
        <v>09/01/2021 22:00:00</v>
      </c>
      <c r="K5267" s="5">
        <f t="shared" si="333"/>
        <v>-6.6</v>
      </c>
    </row>
    <row r="5268" spans="1:11" x14ac:dyDescent="0.35">
      <c r="A5268" t="s">
        <v>1</v>
      </c>
      <c r="B5268" t="s">
        <v>4</v>
      </c>
      <c r="C5268" t="s">
        <v>246</v>
      </c>
      <c r="D5268" t="s">
        <v>15</v>
      </c>
      <c r="E5268">
        <v>6.6</v>
      </c>
      <c r="F5268">
        <v>30.79</v>
      </c>
      <c r="H5268" s="4" t="str">
        <f t="shared" si="330"/>
        <v>09/01/2021</v>
      </c>
      <c r="I5268" s="4" t="str">
        <f t="shared" si="331"/>
        <v>23:00:00</v>
      </c>
      <c r="J5268" s="4" t="str">
        <f t="shared" si="332"/>
        <v>09/01/2021 23:00:00</v>
      </c>
      <c r="K5268" s="5">
        <f t="shared" si="333"/>
        <v>-6.6</v>
      </c>
    </row>
    <row r="5269" spans="1:11" x14ac:dyDescent="0.35">
      <c r="A5269" t="s">
        <v>1</v>
      </c>
      <c r="B5269" t="s">
        <v>4</v>
      </c>
      <c r="C5269" t="s">
        <v>247</v>
      </c>
      <c r="D5269" t="s">
        <v>17</v>
      </c>
      <c r="E5269">
        <v>6.6</v>
      </c>
      <c r="F5269">
        <v>30.78</v>
      </c>
      <c r="H5269" s="4" t="str">
        <f t="shared" si="330"/>
        <v>10/01/2021</v>
      </c>
      <c r="I5269" s="4" t="str">
        <f t="shared" si="331"/>
        <v>00:00:00</v>
      </c>
      <c r="J5269" s="4" t="str">
        <f t="shared" si="332"/>
        <v>10/01/2021 00:00:00</v>
      </c>
      <c r="K5269" s="5">
        <f t="shared" si="333"/>
        <v>-6.6</v>
      </c>
    </row>
    <row r="5270" spans="1:11" x14ac:dyDescent="0.35">
      <c r="A5270" t="s">
        <v>1</v>
      </c>
      <c r="B5270" t="s">
        <v>4</v>
      </c>
      <c r="C5270" t="s">
        <v>247</v>
      </c>
      <c r="D5270" t="s">
        <v>18</v>
      </c>
      <c r="E5270">
        <v>6.6</v>
      </c>
      <c r="F5270">
        <v>30.79</v>
      </c>
      <c r="H5270" s="4" t="str">
        <f t="shared" si="330"/>
        <v>10/01/2021</v>
      </c>
      <c r="I5270" s="4" t="str">
        <f t="shared" si="331"/>
        <v>01:00:00</v>
      </c>
      <c r="J5270" s="4" t="str">
        <f t="shared" si="332"/>
        <v>10/01/2021 01:00:00</v>
      </c>
      <c r="K5270" s="5">
        <f t="shared" si="333"/>
        <v>-6.6</v>
      </c>
    </row>
    <row r="5271" spans="1:11" x14ac:dyDescent="0.35">
      <c r="A5271" t="s">
        <v>1</v>
      </c>
      <c r="B5271" t="s">
        <v>4</v>
      </c>
      <c r="C5271" t="s">
        <v>247</v>
      </c>
      <c r="D5271" t="s">
        <v>19</v>
      </c>
      <c r="E5271">
        <v>6.6</v>
      </c>
      <c r="F5271">
        <v>30.77</v>
      </c>
      <c r="H5271" s="4" t="str">
        <f t="shared" si="330"/>
        <v>10/01/2021</v>
      </c>
      <c r="I5271" s="4" t="str">
        <f t="shared" si="331"/>
        <v>02:00:00</v>
      </c>
      <c r="J5271" s="4" t="str">
        <f t="shared" si="332"/>
        <v>10/01/2021 02:00:00</v>
      </c>
      <c r="K5271" s="5">
        <f t="shared" si="333"/>
        <v>-6.6</v>
      </c>
    </row>
    <row r="5272" spans="1:11" x14ac:dyDescent="0.35">
      <c r="A5272" t="s">
        <v>1</v>
      </c>
      <c r="B5272" t="s">
        <v>4</v>
      </c>
      <c r="C5272" t="s">
        <v>247</v>
      </c>
      <c r="D5272" t="s">
        <v>20</v>
      </c>
      <c r="E5272">
        <v>6.6</v>
      </c>
      <c r="F5272">
        <v>30.78</v>
      </c>
      <c r="H5272" s="4" t="str">
        <f t="shared" si="330"/>
        <v>10/01/2021</v>
      </c>
      <c r="I5272" s="4" t="str">
        <f t="shared" si="331"/>
        <v>03:00:00</v>
      </c>
      <c r="J5272" s="4" t="str">
        <f t="shared" si="332"/>
        <v>10/01/2021 03:00:00</v>
      </c>
      <c r="K5272" s="5">
        <f t="shared" si="333"/>
        <v>-6.6</v>
      </c>
    </row>
    <row r="5273" spans="1:11" x14ac:dyDescent="0.35">
      <c r="A5273" t="s">
        <v>1</v>
      </c>
      <c r="B5273" t="s">
        <v>4</v>
      </c>
      <c r="C5273" t="s">
        <v>247</v>
      </c>
      <c r="D5273" t="s">
        <v>21</v>
      </c>
      <c r="E5273">
        <v>6.6</v>
      </c>
      <c r="F5273">
        <v>30.79</v>
      </c>
      <c r="H5273" s="4" t="str">
        <f t="shared" si="330"/>
        <v>10/01/2021</v>
      </c>
      <c r="I5273" s="4" t="str">
        <f t="shared" si="331"/>
        <v>04:00:00</v>
      </c>
      <c r="J5273" s="4" t="str">
        <f t="shared" si="332"/>
        <v>10/01/2021 04:00:00</v>
      </c>
      <c r="K5273" s="5">
        <f t="shared" si="333"/>
        <v>-6.6</v>
      </c>
    </row>
    <row r="5274" spans="1:11" x14ac:dyDescent="0.35">
      <c r="A5274" t="s">
        <v>1</v>
      </c>
      <c r="B5274" t="s">
        <v>4</v>
      </c>
      <c r="C5274" t="s">
        <v>247</v>
      </c>
      <c r="D5274" t="s">
        <v>22</v>
      </c>
      <c r="E5274">
        <v>6.61</v>
      </c>
      <c r="F5274">
        <v>30.79</v>
      </c>
      <c r="H5274" s="4" t="str">
        <f t="shared" si="330"/>
        <v>10/01/2021</v>
      </c>
      <c r="I5274" s="4" t="str">
        <f t="shared" si="331"/>
        <v>05:00:00</v>
      </c>
      <c r="J5274" s="4" t="str">
        <f t="shared" si="332"/>
        <v>10/01/2021 05:00:00</v>
      </c>
      <c r="K5274" s="5">
        <f t="shared" si="333"/>
        <v>-6.61</v>
      </c>
    </row>
    <row r="5275" spans="1:11" x14ac:dyDescent="0.35">
      <c r="A5275" t="s">
        <v>1</v>
      </c>
      <c r="B5275" t="s">
        <v>4</v>
      </c>
      <c r="C5275" t="s">
        <v>247</v>
      </c>
      <c r="D5275" t="s">
        <v>23</v>
      </c>
      <c r="E5275">
        <v>6.61</v>
      </c>
      <c r="F5275">
        <v>30.78</v>
      </c>
      <c r="H5275" s="4" t="str">
        <f t="shared" si="330"/>
        <v>10/01/2021</v>
      </c>
      <c r="I5275" s="4" t="str">
        <f t="shared" si="331"/>
        <v>06:00:00</v>
      </c>
      <c r="J5275" s="4" t="str">
        <f t="shared" si="332"/>
        <v>10/01/2021 06:00:00</v>
      </c>
      <c r="K5275" s="5">
        <f t="shared" si="333"/>
        <v>-6.61</v>
      </c>
    </row>
    <row r="5276" spans="1:11" x14ac:dyDescent="0.35">
      <c r="A5276" t="s">
        <v>1</v>
      </c>
      <c r="B5276" t="s">
        <v>4</v>
      </c>
      <c r="C5276" t="s">
        <v>247</v>
      </c>
      <c r="D5276" t="s">
        <v>24</v>
      </c>
      <c r="E5276">
        <v>6.61</v>
      </c>
      <c r="F5276">
        <v>30.77</v>
      </c>
      <c r="H5276" s="4" t="str">
        <f t="shared" si="330"/>
        <v>10/01/2021</v>
      </c>
      <c r="I5276" s="4" t="str">
        <f t="shared" si="331"/>
        <v>07:00:00</v>
      </c>
      <c r="J5276" s="4" t="str">
        <f t="shared" si="332"/>
        <v>10/01/2021 07:00:00</v>
      </c>
      <c r="K5276" s="5">
        <f t="shared" si="333"/>
        <v>-6.61</v>
      </c>
    </row>
    <row r="5277" spans="1:11" x14ac:dyDescent="0.35">
      <c r="A5277" t="s">
        <v>1</v>
      </c>
      <c r="B5277" t="s">
        <v>4</v>
      </c>
      <c r="C5277" t="s">
        <v>247</v>
      </c>
      <c r="D5277" t="s">
        <v>25</v>
      </c>
      <c r="E5277">
        <v>6.61</v>
      </c>
      <c r="F5277">
        <v>30.77</v>
      </c>
      <c r="H5277" s="4" t="str">
        <f t="shared" si="330"/>
        <v>10/01/2021</v>
      </c>
      <c r="I5277" s="4" t="str">
        <f t="shared" si="331"/>
        <v>08:00:00</v>
      </c>
      <c r="J5277" s="4" t="str">
        <f t="shared" si="332"/>
        <v>10/01/2021 08:00:00</v>
      </c>
      <c r="K5277" s="5">
        <f t="shared" si="333"/>
        <v>-6.61</v>
      </c>
    </row>
    <row r="5278" spans="1:11" x14ac:dyDescent="0.35">
      <c r="A5278" t="s">
        <v>1</v>
      </c>
      <c r="B5278" t="s">
        <v>4</v>
      </c>
      <c r="C5278" t="s">
        <v>247</v>
      </c>
      <c r="D5278" t="s">
        <v>26</v>
      </c>
      <c r="E5278">
        <v>6.61</v>
      </c>
      <c r="F5278">
        <v>30.77</v>
      </c>
      <c r="H5278" s="4" t="str">
        <f t="shared" si="330"/>
        <v>10/01/2021</v>
      </c>
      <c r="I5278" s="4" t="str">
        <f t="shared" si="331"/>
        <v>09:00:00</v>
      </c>
      <c r="J5278" s="4" t="str">
        <f t="shared" si="332"/>
        <v>10/01/2021 09:00:00</v>
      </c>
      <c r="K5278" s="5">
        <f t="shared" si="333"/>
        <v>-6.61</v>
      </c>
    </row>
    <row r="5279" spans="1:11" x14ac:dyDescent="0.35">
      <c r="A5279" t="s">
        <v>1</v>
      </c>
      <c r="B5279" t="s">
        <v>4</v>
      </c>
      <c r="C5279" t="s">
        <v>247</v>
      </c>
      <c r="D5279" t="s">
        <v>27</v>
      </c>
      <c r="E5279">
        <v>6.61</v>
      </c>
      <c r="F5279">
        <v>30.43</v>
      </c>
      <c r="H5279" s="4" t="str">
        <f t="shared" si="330"/>
        <v>10/01/2021</v>
      </c>
      <c r="I5279" s="4" t="str">
        <f t="shared" si="331"/>
        <v>10:00:00</v>
      </c>
      <c r="J5279" s="4" t="str">
        <f t="shared" si="332"/>
        <v>10/01/2021 10:00:00</v>
      </c>
      <c r="K5279" s="5">
        <f t="shared" si="333"/>
        <v>-6.61</v>
      </c>
    </row>
    <row r="5280" spans="1:11" x14ac:dyDescent="0.35">
      <c r="A5280" t="s">
        <v>1</v>
      </c>
      <c r="B5280" t="s">
        <v>4</v>
      </c>
      <c r="C5280" t="s">
        <v>247</v>
      </c>
      <c r="D5280" t="s">
        <v>28</v>
      </c>
      <c r="E5280">
        <v>6.61</v>
      </c>
      <c r="F5280">
        <v>30.35</v>
      </c>
      <c r="H5280" s="4" t="str">
        <f t="shared" si="330"/>
        <v>10/01/2021</v>
      </c>
      <c r="I5280" s="4" t="str">
        <f t="shared" si="331"/>
        <v>11:00:00</v>
      </c>
      <c r="J5280" s="4" t="str">
        <f t="shared" si="332"/>
        <v>10/01/2021 11:00:00</v>
      </c>
      <c r="K5280" s="5">
        <f t="shared" si="333"/>
        <v>-6.61</v>
      </c>
    </row>
    <row r="5281" spans="1:11" x14ac:dyDescent="0.35">
      <c r="A5281" t="s">
        <v>1</v>
      </c>
      <c r="B5281" t="s">
        <v>4</v>
      </c>
      <c r="C5281" t="s">
        <v>247</v>
      </c>
      <c r="D5281" t="s">
        <v>29</v>
      </c>
      <c r="E5281">
        <v>6.61</v>
      </c>
      <c r="F5281">
        <v>29.8</v>
      </c>
      <c r="H5281" s="4" t="str">
        <f t="shared" si="330"/>
        <v>10/01/2021</v>
      </c>
      <c r="I5281" s="4" t="str">
        <f t="shared" si="331"/>
        <v>12:00:00</v>
      </c>
      <c r="J5281" s="4" t="str">
        <f t="shared" si="332"/>
        <v>10/01/2021 12:00:00</v>
      </c>
      <c r="K5281" s="5">
        <f t="shared" si="333"/>
        <v>-6.61</v>
      </c>
    </row>
    <row r="5282" spans="1:11" x14ac:dyDescent="0.35">
      <c r="A5282" t="s">
        <v>1</v>
      </c>
      <c r="B5282" t="s">
        <v>4</v>
      </c>
      <c r="C5282" t="s">
        <v>247</v>
      </c>
      <c r="D5282" t="s">
        <v>3</v>
      </c>
      <c r="E5282">
        <v>6.62</v>
      </c>
      <c r="F5282">
        <v>29.75</v>
      </c>
      <c r="H5282" s="4" t="str">
        <f t="shared" si="330"/>
        <v>10/01/2021</v>
      </c>
      <c r="I5282" s="4" t="str">
        <f t="shared" si="331"/>
        <v>13:00:00</v>
      </c>
      <c r="J5282" s="4" t="str">
        <f t="shared" si="332"/>
        <v>10/01/2021 13:00:00</v>
      </c>
      <c r="K5282" s="5">
        <f t="shared" si="333"/>
        <v>-6.62</v>
      </c>
    </row>
    <row r="5283" spans="1:11" x14ac:dyDescent="0.35">
      <c r="A5283" t="s">
        <v>1</v>
      </c>
      <c r="B5283" t="s">
        <v>4</v>
      </c>
      <c r="C5283" t="s">
        <v>247</v>
      </c>
      <c r="D5283" t="s">
        <v>6</v>
      </c>
      <c r="E5283">
        <v>6.62</v>
      </c>
      <c r="F5283">
        <v>30.2</v>
      </c>
      <c r="H5283" s="4" t="str">
        <f t="shared" si="330"/>
        <v>10/01/2021</v>
      </c>
      <c r="I5283" s="4" t="str">
        <f t="shared" si="331"/>
        <v>14:00:00</v>
      </c>
      <c r="J5283" s="4" t="str">
        <f t="shared" si="332"/>
        <v>10/01/2021 14:00:00</v>
      </c>
      <c r="K5283" s="5">
        <f t="shared" si="333"/>
        <v>-6.62</v>
      </c>
    </row>
    <row r="5284" spans="1:11" x14ac:dyDescent="0.35">
      <c r="A5284" t="s">
        <v>1</v>
      </c>
      <c r="B5284" t="s">
        <v>4</v>
      </c>
      <c r="C5284" t="s">
        <v>247</v>
      </c>
      <c r="D5284" t="s">
        <v>7</v>
      </c>
      <c r="E5284">
        <v>6.62</v>
      </c>
      <c r="F5284">
        <v>30.42</v>
      </c>
      <c r="H5284" s="4" t="str">
        <f t="shared" si="330"/>
        <v>10/01/2021</v>
      </c>
      <c r="I5284" s="4" t="str">
        <f t="shared" si="331"/>
        <v>15:00:00</v>
      </c>
      <c r="J5284" s="4" t="str">
        <f t="shared" si="332"/>
        <v>10/01/2021 15:00:00</v>
      </c>
      <c r="K5284" s="5">
        <f t="shared" si="333"/>
        <v>-6.62</v>
      </c>
    </row>
    <row r="5285" spans="1:11" x14ac:dyDescent="0.35">
      <c r="A5285" t="s">
        <v>1</v>
      </c>
      <c r="B5285" t="s">
        <v>4</v>
      </c>
      <c r="C5285" t="s">
        <v>247</v>
      </c>
      <c r="D5285" t="s">
        <v>8</v>
      </c>
      <c r="E5285">
        <v>6.62</v>
      </c>
      <c r="F5285">
        <v>30.54</v>
      </c>
      <c r="H5285" s="4" t="str">
        <f t="shared" si="330"/>
        <v>10/01/2021</v>
      </c>
      <c r="I5285" s="4" t="str">
        <f t="shared" si="331"/>
        <v>16:00:00</v>
      </c>
      <c r="J5285" s="4" t="str">
        <f t="shared" si="332"/>
        <v>10/01/2021 16:00:00</v>
      </c>
      <c r="K5285" s="5">
        <f t="shared" si="333"/>
        <v>-6.62</v>
      </c>
    </row>
    <row r="5286" spans="1:11" x14ac:dyDescent="0.35">
      <c r="A5286" t="s">
        <v>1</v>
      </c>
      <c r="B5286" t="s">
        <v>4</v>
      </c>
      <c r="C5286" t="s">
        <v>247</v>
      </c>
      <c r="D5286" t="s">
        <v>9</v>
      </c>
      <c r="E5286">
        <v>6.61</v>
      </c>
      <c r="F5286">
        <v>30.03</v>
      </c>
      <c r="H5286" s="4" t="str">
        <f t="shared" si="330"/>
        <v>10/01/2021</v>
      </c>
      <c r="I5286" s="4" t="str">
        <f t="shared" si="331"/>
        <v>17:00:00</v>
      </c>
      <c r="J5286" s="4" t="str">
        <f t="shared" si="332"/>
        <v>10/01/2021 17:00:00</v>
      </c>
      <c r="K5286" s="5">
        <f t="shared" si="333"/>
        <v>-6.61</v>
      </c>
    </row>
    <row r="5287" spans="1:11" x14ac:dyDescent="0.35">
      <c r="A5287" t="s">
        <v>1</v>
      </c>
      <c r="B5287" t="s">
        <v>4</v>
      </c>
      <c r="C5287" t="s">
        <v>247</v>
      </c>
      <c r="D5287" t="s">
        <v>10</v>
      </c>
      <c r="E5287">
        <v>6.62</v>
      </c>
      <c r="F5287">
        <v>29.63</v>
      </c>
      <c r="H5287" s="4" t="str">
        <f t="shared" si="330"/>
        <v>10/01/2021</v>
      </c>
      <c r="I5287" s="4" t="str">
        <f t="shared" si="331"/>
        <v>18:00:00</v>
      </c>
      <c r="J5287" s="4" t="str">
        <f t="shared" si="332"/>
        <v>10/01/2021 18:00:00</v>
      </c>
      <c r="K5287" s="5">
        <f t="shared" si="333"/>
        <v>-6.62</v>
      </c>
    </row>
    <row r="5288" spans="1:11" x14ac:dyDescent="0.35">
      <c r="A5288" t="s">
        <v>1</v>
      </c>
      <c r="B5288" t="s">
        <v>4</v>
      </c>
      <c r="C5288" t="s">
        <v>247</v>
      </c>
      <c r="D5288" t="s">
        <v>11</v>
      </c>
      <c r="E5288">
        <v>6.62</v>
      </c>
      <c r="F5288">
        <v>29.43</v>
      </c>
      <c r="H5288" s="4" t="str">
        <f t="shared" si="330"/>
        <v>10/01/2021</v>
      </c>
      <c r="I5288" s="4" t="str">
        <f t="shared" si="331"/>
        <v>19:00:00</v>
      </c>
      <c r="J5288" s="4" t="str">
        <f t="shared" si="332"/>
        <v>10/01/2021 19:00:00</v>
      </c>
      <c r="K5288" s="5">
        <f t="shared" si="333"/>
        <v>-6.62</v>
      </c>
    </row>
    <row r="5289" spans="1:11" x14ac:dyDescent="0.35">
      <c r="A5289" t="s">
        <v>1</v>
      </c>
      <c r="B5289" t="s">
        <v>4</v>
      </c>
      <c r="C5289" t="s">
        <v>247</v>
      </c>
      <c r="D5289" t="s">
        <v>12</v>
      </c>
      <c r="E5289">
        <v>6.62</v>
      </c>
      <c r="F5289">
        <v>29.3</v>
      </c>
      <c r="H5289" s="4" t="str">
        <f t="shared" si="330"/>
        <v>10/01/2021</v>
      </c>
      <c r="I5289" s="4" t="str">
        <f t="shared" si="331"/>
        <v>20:00:00</v>
      </c>
      <c r="J5289" s="4" t="str">
        <f t="shared" si="332"/>
        <v>10/01/2021 20:00:00</v>
      </c>
      <c r="K5289" s="5">
        <f t="shared" si="333"/>
        <v>-6.62</v>
      </c>
    </row>
    <row r="5290" spans="1:11" x14ac:dyDescent="0.35">
      <c r="A5290" t="s">
        <v>1</v>
      </c>
      <c r="B5290" t="s">
        <v>4</v>
      </c>
      <c r="C5290" t="s">
        <v>247</v>
      </c>
      <c r="D5290" t="s">
        <v>13</v>
      </c>
      <c r="E5290">
        <v>6.62</v>
      </c>
      <c r="F5290">
        <v>29.22</v>
      </c>
      <c r="H5290" s="4" t="str">
        <f t="shared" si="330"/>
        <v>10/01/2021</v>
      </c>
      <c r="I5290" s="4" t="str">
        <f t="shared" si="331"/>
        <v>21:00:00</v>
      </c>
      <c r="J5290" s="4" t="str">
        <f t="shared" si="332"/>
        <v>10/01/2021 21:00:00</v>
      </c>
      <c r="K5290" s="5">
        <f t="shared" si="333"/>
        <v>-6.62</v>
      </c>
    </row>
    <row r="5291" spans="1:11" x14ac:dyDescent="0.35">
      <c r="A5291" t="s">
        <v>1</v>
      </c>
      <c r="B5291" t="s">
        <v>4</v>
      </c>
      <c r="C5291" t="s">
        <v>247</v>
      </c>
      <c r="D5291" t="s">
        <v>14</v>
      </c>
      <c r="E5291">
        <v>6.62</v>
      </c>
      <c r="F5291">
        <v>29.16</v>
      </c>
      <c r="H5291" s="4" t="str">
        <f t="shared" si="330"/>
        <v>10/01/2021</v>
      </c>
      <c r="I5291" s="4" t="str">
        <f t="shared" si="331"/>
        <v>22:00:00</v>
      </c>
      <c r="J5291" s="4" t="str">
        <f t="shared" si="332"/>
        <v>10/01/2021 22:00:00</v>
      </c>
      <c r="K5291" s="5">
        <f t="shared" si="333"/>
        <v>-6.62</v>
      </c>
    </row>
    <row r="5292" spans="1:11" x14ac:dyDescent="0.35">
      <c r="A5292" t="s">
        <v>1</v>
      </c>
      <c r="B5292" t="s">
        <v>4</v>
      </c>
      <c r="C5292" t="s">
        <v>247</v>
      </c>
      <c r="D5292" t="s">
        <v>15</v>
      </c>
      <c r="E5292">
        <v>6.62</v>
      </c>
      <c r="F5292">
        <v>29.12</v>
      </c>
      <c r="H5292" s="4" t="str">
        <f t="shared" si="330"/>
        <v>10/01/2021</v>
      </c>
      <c r="I5292" s="4" t="str">
        <f t="shared" si="331"/>
        <v>23:00:00</v>
      </c>
      <c r="J5292" s="4" t="str">
        <f t="shared" si="332"/>
        <v>10/01/2021 23:00:00</v>
      </c>
      <c r="K5292" s="5">
        <f t="shared" si="333"/>
        <v>-6.62</v>
      </c>
    </row>
    <row r="5293" spans="1:11" x14ac:dyDescent="0.35">
      <c r="A5293" t="s">
        <v>1</v>
      </c>
      <c r="B5293" t="s">
        <v>4</v>
      </c>
      <c r="C5293" t="s">
        <v>248</v>
      </c>
      <c r="D5293" t="s">
        <v>17</v>
      </c>
      <c r="E5293">
        <v>6.62</v>
      </c>
      <c r="F5293">
        <v>29.1</v>
      </c>
      <c r="H5293" s="4" t="str">
        <f t="shared" si="330"/>
        <v>11/01/2021</v>
      </c>
      <c r="I5293" s="4" t="str">
        <f t="shared" si="331"/>
        <v>00:00:00</v>
      </c>
      <c r="J5293" s="4" t="str">
        <f t="shared" si="332"/>
        <v>11/01/2021 00:00:00</v>
      </c>
      <c r="K5293" s="5">
        <f t="shared" si="333"/>
        <v>-6.62</v>
      </c>
    </row>
    <row r="5294" spans="1:11" x14ac:dyDescent="0.35">
      <c r="A5294" t="s">
        <v>1</v>
      </c>
      <c r="B5294" t="s">
        <v>4</v>
      </c>
      <c r="C5294" t="s">
        <v>248</v>
      </c>
      <c r="D5294" t="s">
        <v>18</v>
      </c>
      <c r="E5294">
        <v>6.62</v>
      </c>
      <c r="F5294">
        <v>29.08</v>
      </c>
      <c r="H5294" s="4" t="str">
        <f t="shared" si="330"/>
        <v>11/01/2021</v>
      </c>
      <c r="I5294" s="4" t="str">
        <f t="shared" si="331"/>
        <v>01:00:00</v>
      </c>
      <c r="J5294" s="4" t="str">
        <f t="shared" si="332"/>
        <v>11/01/2021 01:00:00</v>
      </c>
      <c r="K5294" s="5">
        <f t="shared" si="333"/>
        <v>-6.62</v>
      </c>
    </row>
    <row r="5295" spans="1:11" x14ac:dyDescent="0.35">
      <c r="A5295" t="s">
        <v>1</v>
      </c>
      <c r="B5295" t="s">
        <v>4</v>
      </c>
      <c r="C5295" t="s">
        <v>248</v>
      </c>
      <c r="D5295" t="s">
        <v>19</v>
      </c>
      <c r="E5295">
        <v>6.62</v>
      </c>
      <c r="F5295">
        <v>29.07</v>
      </c>
      <c r="H5295" s="4" t="str">
        <f t="shared" si="330"/>
        <v>11/01/2021</v>
      </c>
      <c r="I5295" s="4" t="str">
        <f t="shared" si="331"/>
        <v>02:00:00</v>
      </c>
      <c r="J5295" s="4" t="str">
        <f t="shared" si="332"/>
        <v>11/01/2021 02:00:00</v>
      </c>
      <c r="K5295" s="5">
        <f t="shared" si="333"/>
        <v>-6.62</v>
      </c>
    </row>
    <row r="5296" spans="1:11" x14ac:dyDescent="0.35">
      <c r="A5296" t="s">
        <v>1</v>
      </c>
      <c r="B5296" t="s">
        <v>4</v>
      </c>
      <c r="C5296" t="s">
        <v>248</v>
      </c>
      <c r="D5296" t="s">
        <v>20</v>
      </c>
      <c r="E5296">
        <v>6.62</v>
      </c>
      <c r="F5296">
        <v>29.05</v>
      </c>
      <c r="H5296" s="4" t="str">
        <f t="shared" si="330"/>
        <v>11/01/2021</v>
      </c>
      <c r="I5296" s="4" t="str">
        <f t="shared" si="331"/>
        <v>03:00:00</v>
      </c>
      <c r="J5296" s="4" t="str">
        <f t="shared" si="332"/>
        <v>11/01/2021 03:00:00</v>
      </c>
      <c r="K5296" s="5">
        <f t="shared" si="333"/>
        <v>-6.62</v>
      </c>
    </row>
    <row r="5297" spans="1:11" x14ac:dyDescent="0.35">
      <c r="A5297" t="s">
        <v>1</v>
      </c>
      <c r="B5297" t="s">
        <v>4</v>
      </c>
      <c r="C5297" t="s">
        <v>248</v>
      </c>
      <c r="D5297" t="s">
        <v>21</v>
      </c>
      <c r="E5297">
        <v>6.63</v>
      </c>
      <c r="F5297">
        <v>29.04</v>
      </c>
      <c r="H5297" s="4" t="str">
        <f t="shared" si="330"/>
        <v>11/01/2021</v>
      </c>
      <c r="I5297" s="4" t="str">
        <f t="shared" si="331"/>
        <v>04:00:00</v>
      </c>
      <c r="J5297" s="4" t="str">
        <f t="shared" si="332"/>
        <v>11/01/2021 04:00:00</v>
      </c>
      <c r="K5297" s="5">
        <f t="shared" si="333"/>
        <v>-6.63</v>
      </c>
    </row>
    <row r="5298" spans="1:11" x14ac:dyDescent="0.35">
      <c r="A5298" t="s">
        <v>1</v>
      </c>
      <c r="B5298" t="s">
        <v>4</v>
      </c>
      <c r="C5298" t="s">
        <v>248</v>
      </c>
      <c r="D5298" t="s">
        <v>22</v>
      </c>
      <c r="E5298">
        <v>6.63</v>
      </c>
      <c r="F5298">
        <v>29.04</v>
      </c>
      <c r="H5298" s="4" t="str">
        <f t="shared" si="330"/>
        <v>11/01/2021</v>
      </c>
      <c r="I5298" s="4" t="str">
        <f t="shared" si="331"/>
        <v>05:00:00</v>
      </c>
      <c r="J5298" s="4" t="str">
        <f t="shared" si="332"/>
        <v>11/01/2021 05:00:00</v>
      </c>
      <c r="K5298" s="5">
        <f t="shared" si="333"/>
        <v>-6.63</v>
      </c>
    </row>
    <row r="5299" spans="1:11" x14ac:dyDescent="0.35">
      <c r="A5299" t="s">
        <v>1</v>
      </c>
      <c r="B5299" t="s">
        <v>4</v>
      </c>
      <c r="C5299" t="s">
        <v>248</v>
      </c>
      <c r="D5299" t="s">
        <v>23</v>
      </c>
      <c r="E5299">
        <v>6.63</v>
      </c>
      <c r="F5299">
        <v>29.04</v>
      </c>
      <c r="H5299" s="4" t="str">
        <f t="shared" si="330"/>
        <v>11/01/2021</v>
      </c>
      <c r="I5299" s="4" t="str">
        <f t="shared" si="331"/>
        <v>06:00:00</v>
      </c>
      <c r="J5299" s="4" t="str">
        <f t="shared" si="332"/>
        <v>11/01/2021 06:00:00</v>
      </c>
      <c r="K5299" s="5">
        <f t="shared" si="333"/>
        <v>-6.63</v>
      </c>
    </row>
    <row r="5300" spans="1:11" x14ac:dyDescent="0.35">
      <c r="A5300" t="s">
        <v>1</v>
      </c>
      <c r="B5300" t="s">
        <v>4</v>
      </c>
      <c r="C5300" t="s">
        <v>248</v>
      </c>
      <c r="D5300" t="s">
        <v>24</v>
      </c>
      <c r="E5300">
        <v>6.63</v>
      </c>
      <c r="F5300">
        <v>29.03</v>
      </c>
      <c r="H5300" s="4" t="str">
        <f t="shared" si="330"/>
        <v>11/01/2021</v>
      </c>
      <c r="I5300" s="4" t="str">
        <f t="shared" si="331"/>
        <v>07:00:00</v>
      </c>
      <c r="J5300" s="4" t="str">
        <f t="shared" si="332"/>
        <v>11/01/2021 07:00:00</v>
      </c>
      <c r="K5300" s="5">
        <f t="shared" si="333"/>
        <v>-6.63</v>
      </c>
    </row>
    <row r="5301" spans="1:11" x14ac:dyDescent="0.35">
      <c r="A5301" t="s">
        <v>1</v>
      </c>
      <c r="B5301" t="s">
        <v>4</v>
      </c>
      <c r="C5301" t="s">
        <v>248</v>
      </c>
      <c r="D5301" t="s">
        <v>25</v>
      </c>
      <c r="E5301">
        <v>6.63</v>
      </c>
      <c r="F5301">
        <v>29.02</v>
      </c>
      <c r="H5301" s="4" t="str">
        <f t="shared" si="330"/>
        <v>11/01/2021</v>
      </c>
      <c r="I5301" s="4" t="str">
        <f t="shared" si="331"/>
        <v>08:00:00</v>
      </c>
      <c r="J5301" s="4" t="str">
        <f t="shared" si="332"/>
        <v>11/01/2021 08:00:00</v>
      </c>
      <c r="K5301" s="5">
        <f t="shared" si="333"/>
        <v>-6.63</v>
      </c>
    </row>
    <row r="5302" spans="1:11" x14ac:dyDescent="0.35">
      <c r="A5302" t="s">
        <v>1</v>
      </c>
      <c r="B5302" t="s">
        <v>4</v>
      </c>
      <c r="C5302" t="s">
        <v>248</v>
      </c>
      <c r="D5302" t="s">
        <v>26</v>
      </c>
      <c r="E5302">
        <v>6.63</v>
      </c>
      <c r="F5302">
        <v>29.03</v>
      </c>
      <c r="H5302" s="4" t="str">
        <f t="shared" si="330"/>
        <v>11/01/2021</v>
      </c>
      <c r="I5302" s="4" t="str">
        <f t="shared" si="331"/>
        <v>09:00:00</v>
      </c>
      <c r="J5302" s="4" t="str">
        <f t="shared" si="332"/>
        <v>11/01/2021 09:00:00</v>
      </c>
      <c r="K5302" s="5">
        <f t="shared" si="333"/>
        <v>-6.63</v>
      </c>
    </row>
    <row r="5303" spans="1:11" x14ac:dyDescent="0.35">
      <c r="A5303" t="s">
        <v>1</v>
      </c>
      <c r="B5303" t="s">
        <v>4</v>
      </c>
      <c r="C5303" t="s">
        <v>248</v>
      </c>
      <c r="D5303" t="s">
        <v>27</v>
      </c>
      <c r="E5303">
        <v>6.63</v>
      </c>
      <c r="F5303">
        <v>29.37</v>
      </c>
      <c r="H5303" s="4" t="str">
        <f t="shared" si="330"/>
        <v>11/01/2021</v>
      </c>
      <c r="I5303" s="4" t="str">
        <f t="shared" si="331"/>
        <v>10:00:00</v>
      </c>
      <c r="J5303" s="4" t="str">
        <f t="shared" si="332"/>
        <v>11/01/2021 10:00:00</v>
      </c>
      <c r="K5303" s="5">
        <f t="shared" si="333"/>
        <v>-6.63</v>
      </c>
    </row>
    <row r="5304" spans="1:11" x14ac:dyDescent="0.35">
      <c r="A5304" t="s">
        <v>1</v>
      </c>
      <c r="B5304" t="s">
        <v>4</v>
      </c>
      <c r="C5304" t="s">
        <v>248</v>
      </c>
      <c r="D5304" t="s">
        <v>28</v>
      </c>
      <c r="E5304">
        <v>6.63</v>
      </c>
      <c r="F5304">
        <v>29.22</v>
      </c>
      <c r="H5304" s="4" t="str">
        <f t="shared" si="330"/>
        <v>11/01/2021</v>
      </c>
      <c r="I5304" s="4" t="str">
        <f t="shared" si="331"/>
        <v>11:00:00</v>
      </c>
      <c r="J5304" s="4" t="str">
        <f t="shared" si="332"/>
        <v>11/01/2021 11:00:00</v>
      </c>
      <c r="K5304" s="5">
        <f t="shared" si="333"/>
        <v>-6.63</v>
      </c>
    </row>
    <row r="5305" spans="1:11" x14ac:dyDescent="0.35">
      <c r="A5305" t="s">
        <v>1</v>
      </c>
      <c r="B5305" t="s">
        <v>4</v>
      </c>
      <c r="C5305" t="s">
        <v>248</v>
      </c>
      <c r="D5305" t="s">
        <v>29</v>
      </c>
      <c r="E5305">
        <v>6.63</v>
      </c>
      <c r="F5305">
        <v>29.14</v>
      </c>
      <c r="H5305" s="4" t="str">
        <f t="shared" si="330"/>
        <v>11/01/2021</v>
      </c>
      <c r="I5305" s="4" t="str">
        <f t="shared" si="331"/>
        <v>12:00:00</v>
      </c>
      <c r="J5305" s="4" t="str">
        <f t="shared" si="332"/>
        <v>11/01/2021 12:00:00</v>
      </c>
      <c r="K5305" s="5">
        <f t="shared" si="333"/>
        <v>-6.63</v>
      </c>
    </row>
    <row r="5306" spans="1:11" x14ac:dyDescent="0.35">
      <c r="A5306" t="s">
        <v>1</v>
      </c>
      <c r="B5306" t="s">
        <v>4</v>
      </c>
      <c r="C5306" t="s">
        <v>248</v>
      </c>
      <c r="D5306" t="s">
        <v>3</v>
      </c>
      <c r="E5306">
        <v>6.63</v>
      </c>
      <c r="F5306">
        <v>29.09</v>
      </c>
      <c r="H5306" s="4" t="str">
        <f t="shared" si="330"/>
        <v>11/01/2021</v>
      </c>
      <c r="I5306" s="4" t="str">
        <f t="shared" si="331"/>
        <v>13:00:00</v>
      </c>
      <c r="J5306" s="4" t="str">
        <f t="shared" si="332"/>
        <v>11/01/2021 13:00:00</v>
      </c>
      <c r="K5306" s="5">
        <f t="shared" si="333"/>
        <v>-6.63</v>
      </c>
    </row>
    <row r="5307" spans="1:11" x14ac:dyDescent="0.35">
      <c r="A5307" t="s">
        <v>1</v>
      </c>
      <c r="B5307" t="s">
        <v>4</v>
      </c>
      <c r="C5307" t="s">
        <v>248</v>
      </c>
      <c r="D5307" t="s">
        <v>6</v>
      </c>
      <c r="E5307">
        <v>6.63</v>
      </c>
      <c r="F5307">
        <v>29.06</v>
      </c>
      <c r="H5307" s="4" t="str">
        <f t="shared" si="330"/>
        <v>11/01/2021</v>
      </c>
      <c r="I5307" s="4" t="str">
        <f t="shared" si="331"/>
        <v>14:00:00</v>
      </c>
      <c r="J5307" s="4" t="str">
        <f t="shared" si="332"/>
        <v>11/01/2021 14:00:00</v>
      </c>
      <c r="K5307" s="5">
        <f t="shared" si="333"/>
        <v>-6.63</v>
      </c>
    </row>
    <row r="5308" spans="1:11" x14ac:dyDescent="0.35">
      <c r="A5308" t="s">
        <v>1</v>
      </c>
      <c r="B5308" t="s">
        <v>4</v>
      </c>
      <c r="C5308" t="s">
        <v>248</v>
      </c>
      <c r="D5308" t="s">
        <v>7</v>
      </c>
      <c r="E5308">
        <v>6.64</v>
      </c>
      <c r="F5308">
        <v>29.04</v>
      </c>
      <c r="H5308" s="4" t="str">
        <f t="shared" si="330"/>
        <v>11/01/2021</v>
      </c>
      <c r="I5308" s="4" t="str">
        <f t="shared" si="331"/>
        <v>15:00:00</v>
      </c>
      <c r="J5308" s="4" t="str">
        <f t="shared" si="332"/>
        <v>11/01/2021 15:00:00</v>
      </c>
      <c r="K5308" s="5">
        <f t="shared" si="333"/>
        <v>-6.64</v>
      </c>
    </row>
    <row r="5309" spans="1:11" x14ac:dyDescent="0.35">
      <c r="A5309" t="s">
        <v>1</v>
      </c>
      <c r="B5309" t="s">
        <v>4</v>
      </c>
      <c r="C5309" t="s">
        <v>248</v>
      </c>
      <c r="D5309" t="s">
        <v>8</v>
      </c>
      <c r="E5309">
        <v>6.64</v>
      </c>
      <c r="F5309">
        <v>29.03</v>
      </c>
      <c r="H5309" s="4" t="str">
        <f t="shared" si="330"/>
        <v>11/01/2021</v>
      </c>
      <c r="I5309" s="4" t="str">
        <f t="shared" si="331"/>
        <v>16:00:00</v>
      </c>
      <c r="J5309" s="4" t="str">
        <f t="shared" si="332"/>
        <v>11/01/2021 16:00:00</v>
      </c>
      <c r="K5309" s="5">
        <f t="shared" si="333"/>
        <v>-6.64</v>
      </c>
    </row>
    <row r="5310" spans="1:11" x14ac:dyDescent="0.35">
      <c r="A5310" t="s">
        <v>1</v>
      </c>
      <c r="B5310" t="s">
        <v>4</v>
      </c>
      <c r="C5310" t="s">
        <v>248</v>
      </c>
      <c r="D5310" t="s">
        <v>9</v>
      </c>
      <c r="E5310">
        <v>6.64</v>
      </c>
      <c r="F5310">
        <v>29.02</v>
      </c>
      <c r="H5310" s="4" t="str">
        <f t="shared" si="330"/>
        <v>11/01/2021</v>
      </c>
      <c r="I5310" s="4" t="str">
        <f t="shared" si="331"/>
        <v>17:00:00</v>
      </c>
      <c r="J5310" s="4" t="str">
        <f t="shared" si="332"/>
        <v>11/01/2021 17:00:00</v>
      </c>
      <c r="K5310" s="5">
        <f t="shared" si="333"/>
        <v>-6.64</v>
      </c>
    </row>
    <row r="5311" spans="1:11" x14ac:dyDescent="0.35">
      <c r="A5311" t="s">
        <v>1</v>
      </c>
      <c r="B5311" t="s">
        <v>4</v>
      </c>
      <c r="C5311" t="s">
        <v>248</v>
      </c>
      <c r="D5311" t="s">
        <v>10</v>
      </c>
      <c r="E5311">
        <v>6.64</v>
      </c>
      <c r="F5311">
        <v>29.01</v>
      </c>
      <c r="H5311" s="4" t="str">
        <f t="shared" si="330"/>
        <v>11/01/2021</v>
      </c>
      <c r="I5311" s="4" t="str">
        <f t="shared" si="331"/>
        <v>18:00:00</v>
      </c>
      <c r="J5311" s="4" t="str">
        <f t="shared" si="332"/>
        <v>11/01/2021 18:00:00</v>
      </c>
      <c r="K5311" s="5">
        <f t="shared" si="333"/>
        <v>-6.64</v>
      </c>
    </row>
    <row r="5312" spans="1:11" x14ac:dyDescent="0.35">
      <c r="A5312" t="s">
        <v>1</v>
      </c>
      <c r="B5312" t="s">
        <v>4</v>
      </c>
      <c r="C5312" t="s">
        <v>248</v>
      </c>
      <c r="D5312" t="s">
        <v>11</v>
      </c>
      <c r="E5312">
        <v>6.64</v>
      </c>
      <c r="F5312">
        <v>29.01</v>
      </c>
      <c r="H5312" s="4" t="str">
        <f t="shared" si="330"/>
        <v>11/01/2021</v>
      </c>
      <c r="I5312" s="4" t="str">
        <f t="shared" si="331"/>
        <v>19:00:00</v>
      </c>
      <c r="J5312" s="4" t="str">
        <f t="shared" si="332"/>
        <v>11/01/2021 19:00:00</v>
      </c>
      <c r="K5312" s="5">
        <f t="shared" si="333"/>
        <v>-6.64</v>
      </c>
    </row>
    <row r="5313" spans="1:11" x14ac:dyDescent="0.35">
      <c r="A5313" t="s">
        <v>1</v>
      </c>
      <c r="B5313" t="s">
        <v>4</v>
      </c>
      <c r="C5313" t="s">
        <v>248</v>
      </c>
      <c r="D5313" t="s">
        <v>12</v>
      </c>
      <c r="E5313">
        <v>6.64</v>
      </c>
      <c r="F5313">
        <v>29.01</v>
      </c>
      <c r="H5313" s="4" t="str">
        <f t="shared" si="330"/>
        <v>11/01/2021</v>
      </c>
      <c r="I5313" s="4" t="str">
        <f t="shared" si="331"/>
        <v>20:00:00</v>
      </c>
      <c r="J5313" s="4" t="str">
        <f t="shared" si="332"/>
        <v>11/01/2021 20:00:00</v>
      </c>
      <c r="K5313" s="5">
        <f t="shared" si="333"/>
        <v>-6.64</v>
      </c>
    </row>
    <row r="5314" spans="1:11" x14ac:dyDescent="0.35">
      <c r="A5314" t="s">
        <v>1</v>
      </c>
      <c r="B5314" t="s">
        <v>4</v>
      </c>
      <c r="C5314" t="s">
        <v>248</v>
      </c>
      <c r="D5314" t="s">
        <v>13</v>
      </c>
      <c r="E5314">
        <v>6.64</v>
      </c>
      <c r="F5314">
        <v>29.01</v>
      </c>
      <c r="H5314" s="4" t="str">
        <f t="shared" si="330"/>
        <v>11/01/2021</v>
      </c>
      <c r="I5314" s="4" t="str">
        <f t="shared" si="331"/>
        <v>21:00:00</v>
      </c>
      <c r="J5314" s="4" t="str">
        <f t="shared" si="332"/>
        <v>11/01/2021 21:00:00</v>
      </c>
      <c r="K5314" s="5">
        <f t="shared" si="333"/>
        <v>-6.64</v>
      </c>
    </row>
    <row r="5315" spans="1:11" x14ac:dyDescent="0.35">
      <c r="A5315" t="s">
        <v>1</v>
      </c>
      <c r="B5315" t="s">
        <v>4</v>
      </c>
      <c r="C5315" t="s">
        <v>248</v>
      </c>
      <c r="D5315" t="s">
        <v>14</v>
      </c>
      <c r="E5315">
        <v>6.64</v>
      </c>
      <c r="F5315">
        <v>29</v>
      </c>
      <c r="H5315" s="4" t="str">
        <f t="shared" ref="H5315:H5378" si="334">TEXT(C5315,"DD/MM/YYYY")</f>
        <v>11/01/2021</v>
      </c>
      <c r="I5315" s="4" t="str">
        <f t="shared" ref="I5315:I5378" si="335">TEXT(D5315,"hh:mm:ss")</f>
        <v>22:00:00</v>
      </c>
      <c r="J5315" s="4" t="str">
        <f t="shared" ref="J5315:J5378" si="336">H5315&amp;" "&amp;I5315</f>
        <v>11/01/2021 22:00:00</v>
      </c>
      <c r="K5315" s="5">
        <f t="shared" ref="K5315:K5378" si="337">E5315*-1</f>
        <v>-6.64</v>
      </c>
    </row>
    <row r="5316" spans="1:11" x14ac:dyDescent="0.35">
      <c r="A5316" t="s">
        <v>1</v>
      </c>
      <c r="B5316" t="s">
        <v>4</v>
      </c>
      <c r="C5316" t="s">
        <v>248</v>
      </c>
      <c r="D5316" t="s">
        <v>15</v>
      </c>
      <c r="E5316">
        <v>6.64</v>
      </c>
      <c r="F5316">
        <v>29</v>
      </c>
      <c r="H5316" s="4" t="str">
        <f t="shared" si="334"/>
        <v>11/01/2021</v>
      </c>
      <c r="I5316" s="4" t="str">
        <f t="shared" si="335"/>
        <v>23:00:00</v>
      </c>
      <c r="J5316" s="4" t="str">
        <f t="shared" si="336"/>
        <v>11/01/2021 23:00:00</v>
      </c>
      <c r="K5316" s="5">
        <f t="shared" si="337"/>
        <v>-6.64</v>
      </c>
    </row>
    <row r="5317" spans="1:11" x14ac:dyDescent="0.35">
      <c r="A5317" t="s">
        <v>1</v>
      </c>
      <c r="B5317" t="s">
        <v>4</v>
      </c>
      <c r="C5317" t="s">
        <v>249</v>
      </c>
      <c r="D5317" t="s">
        <v>17</v>
      </c>
      <c r="E5317">
        <v>6.64</v>
      </c>
      <c r="F5317">
        <v>28.99</v>
      </c>
      <c r="H5317" s="4" t="str">
        <f t="shared" si="334"/>
        <v>12/01/2021</v>
      </c>
      <c r="I5317" s="4" t="str">
        <f t="shared" si="335"/>
        <v>00:00:00</v>
      </c>
      <c r="J5317" s="4" t="str">
        <f t="shared" si="336"/>
        <v>12/01/2021 00:00:00</v>
      </c>
      <c r="K5317" s="5">
        <f t="shared" si="337"/>
        <v>-6.64</v>
      </c>
    </row>
    <row r="5318" spans="1:11" x14ac:dyDescent="0.35">
      <c r="A5318" t="s">
        <v>1</v>
      </c>
      <c r="B5318" t="s">
        <v>4</v>
      </c>
      <c r="C5318" t="s">
        <v>249</v>
      </c>
      <c r="D5318" t="s">
        <v>18</v>
      </c>
      <c r="E5318">
        <v>6.65</v>
      </c>
      <c r="F5318">
        <v>29</v>
      </c>
      <c r="H5318" s="4" t="str">
        <f t="shared" si="334"/>
        <v>12/01/2021</v>
      </c>
      <c r="I5318" s="4" t="str">
        <f t="shared" si="335"/>
        <v>01:00:00</v>
      </c>
      <c r="J5318" s="4" t="str">
        <f t="shared" si="336"/>
        <v>12/01/2021 01:00:00</v>
      </c>
      <c r="K5318" s="5">
        <f t="shared" si="337"/>
        <v>-6.65</v>
      </c>
    </row>
    <row r="5319" spans="1:11" x14ac:dyDescent="0.35">
      <c r="A5319" t="s">
        <v>1</v>
      </c>
      <c r="B5319" t="s">
        <v>4</v>
      </c>
      <c r="C5319" t="s">
        <v>249</v>
      </c>
      <c r="D5319" t="s">
        <v>19</v>
      </c>
      <c r="E5319">
        <v>6.64</v>
      </c>
      <c r="F5319">
        <v>29</v>
      </c>
      <c r="H5319" s="4" t="str">
        <f t="shared" si="334"/>
        <v>12/01/2021</v>
      </c>
      <c r="I5319" s="4" t="str">
        <f t="shared" si="335"/>
        <v>02:00:00</v>
      </c>
      <c r="J5319" s="4" t="str">
        <f t="shared" si="336"/>
        <v>12/01/2021 02:00:00</v>
      </c>
      <c r="K5319" s="5">
        <f t="shared" si="337"/>
        <v>-6.64</v>
      </c>
    </row>
    <row r="5320" spans="1:11" x14ac:dyDescent="0.35">
      <c r="A5320" t="s">
        <v>1</v>
      </c>
      <c r="B5320" t="s">
        <v>4</v>
      </c>
      <c r="C5320" t="s">
        <v>249</v>
      </c>
      <c r="D5320" t="s">
        <v>20</v>
      </c>
      <c r="E5320">
        <v>6.65</v>
      </c>
      <c r="F5320">
        <v>28.99</v>
      </c>
      <c r="H5320" s="4" t="str">
        <f t="shared" si="334"/>
        <v>12/01/2021</v>
      </c>
      <c r="I5320" s="4" t="str">
        <f t="shared" si="335"/>
        <v>03:00:00</v>
      </c>
      <c r="J5320" s="4" t="str">
        <f t="shared" si="336"/>
        <v>12/01/2021 03:00:00</v>
      </c>
      <c r="K5320" s="5">
        <f t="shared" si="337"/>
        <v>-6.65</v>
      </c>
    </row>
    <row r="5321" spans="1:11" x14ac:dyDescent="0.35">
      <c r="A5321" t="s">
        <v>1</v>
      </c>
      <c r="B5321" t="s">
        <v>4</v>
      </c>
      <c r="C5321" t="s">
        <v>249</v>
      </c>
      <c r="D5321" t="s">
        <v>21</v>
      </c>
      <c r="E5321">
        <v>6.65</v>
      </c>
      <c r="F5321">
        <v>28.99</v>
      </c>
      <c r="H5321" s="4" t="str">
        <f t="shared" si="334"/>
        <v>12/01/2021</v>
      </c>
      <c r="I5321" s="4" t="str">
        <f t="shared" si="335"/>
        <v>04:00:00</v>
      </c>
      <c r="J5321" s="4" t="str">
        <f t="shared" si="336"/>
        <v>12/01/2021 04:00:00</v>
      </c>
      <c r="K5321" s="5">
        <f t="shared" si="337"/>
        <v>-6.65</v>
      </c>
    </row>
    <row r="5322" spans="1:11" x14ac:dyDescent="0.35">
      <c r="A5322" t="s">
        <v>1</v>
      </c>
      <c r="B5322" t="s">
        <v>4</v>
      </c>
      <c r="C5322" t="s">
        <v>249</v>
      </c>
      <c r="D5322" t="s">
        <v>22</v>
      </c>
      <c r="E5322">
        <v>6.65</v>
      </c>
      <c r="F5322">
        <v>28.99</v>
      </c>
      <c r="H5322" s="4" t="str">
        <f t="shared" si="334"/>
        <v>12/01/2021</v>
      </c>
      <c r="I5322" s="4" t="str">
        <f t="shared" si="335"/>
        <v>05:00:00</v>
      </c>
      <c r="J5322" s="4" t="str">
        <f t="shared" si="336"/>
        <v>12/01/2021 05:00:00</v>
      </c>
      <c r="K5322" s="5">
        <f t="shared" si="337"/>
        <v>-6.65</v>
      </c>
    </row>
    <row r="5323" spans="1:11" x14ac:dyDescent="0.35">
      <c r="A5323" t="s">
        <v>1</v>
      </c>
      <c r="B5323" t="s">
        <v>4</v>
      </c>
      <c r="C5323" t="s">
        <v>249</v>
      </c>
      <c r="D5323" t="s">
        <v>23</v>
      </c>
      <c r="E5323">
        <v>6.65</v>
      </c>
      <c r="F5323">
        <v>29</v>
      </c>
      <c r="H5323" s="4" t="str">
        <f t="shared" si="334"/>
        <v>12/01/2021</v>
      </c>
      <c r="I5323" s="4" t="str">
        <f t="shared" si="335"/>
        <v>06:00:00</v>
      </c>
      <c r="J5323" s="4" t="str">
        <f t="shared" si="336"/>
        <v>12/01/2021 06:00:00</v>
      </c>
      <c r="K5323" s="5">
        <f t="shared" si="337"/>
        <v>-6.65</v>
      </c>
    </row>
    <row r="5324" spans="1:11" x14ac:dyDescent="0.35">
      <c r="A5324" t="s">
        <v>1</v>
      </c>
      <c r="B5324" t="s">
        <v>4</v>
      </c>
      <c r="C5324" t="s">
        <v>249</v>
      </c>
      <c r="D5324" t="s">
        <v>24</v>
      </c>
      <c r="E5324">
        <v>6.65</v>
      </c>
      <c r="F5324">
        <v>28.99</v>
      </c>
      <c r="H5324" s="4" t="str">
        <f t="shared" si="334"/>
        <v>12/01/2021</v>
      </c>
      <c r="I5324" s="4" t="str">
        <f t="shared" si="335"/>
        <v>07:00:00</v>
      </c>
      <c r="J5324" s="4" t="str">
        <f t="shared" si="336"/>
        <v>12/01/2021 07:00:00</v>
      </c>
      <c r="K5324" s="5">
        <f t="shared" si="337"/>
        <v>-6.65</v>
      </c>
    </row>
    <row r="5325" spans="1:11" x14ac:dyDescent="0.35">
      <c r="A5325" t="s">
        <v>1</v>
      </c>
      <c r="B5325" t="s">
        <v>4</v>
      </c>
      <c r="C5325" t="s">
        <v>249</v>
      </c>
      <c r="D5325" t="s">
        <v>25</v>
      </c>
      <c r="E5325">
        <v>6.65</v>
      </c>
      <c r="F5325">
        <v>28.99</v>
      </c>
      <c r="H5325" s="4" t="str">
        <f t="shared" si="334"/>
        <v>12/01/2021</v>
      </c>
      <c r="I5325" s="4" t="str">
        <f t="shared" si="335"/>
        <v>08:00:00</v>
      </c>
      <c r="J5325" s="4" t="str">
        <f t="shared" si="336"/>
        <v>12/01/2021 08:00:00</v>
      </c>
      <c r="K5325" s="5">
        <f t="shared" si="337"/>
        <v>-6.65</v>
      </c>
    </row>
    <row r="5326" spans="1:11" x14ac:dyDescent="0.35">
      <c r="A5326" t="s">
        <v>1</v>
      </c>
      <c r="B5326" t="s">
        <v>4</v>
      </c>
      <c r="C5326" t="s">
        <v>249</v>
      </c>
      <c r="D5326" t="s">
        <v>26</v>
      </c>
      <c r="E5326">
        <v>6.65</v>
      </c>
      <c r="F5326">
        <v>28.99</v>
      </c>
      <c r="H5326" s="4" t="str">
        <f t="shared" si="334"/>
        <v>12/01/2021</v>
      </c>
      <c r="I5326" s="4" t="str">
        <f t="shared" si="335"/>
        <v>09:00:00</v>
      </c>
      <c r="J5326" s="4" t="str">
        <f t="shared" si="336"/>
        <v>12/01/2021 09:00:00</v>
      </c>
      <c r="K5326" s="5">
        <f t="shared" si="337"/>
        <v>-6.65</v>
      </c>
    </row>
    <row r="5327" spans="1:11" x14ac:dyDescent="0.35">
      <c r="A5327" t="s">
        <v>1</v>
      </c>
      <c r="B5327" t="s">
        <v>4</v>
      </c>
      <c r="C5327" t="s">
        <v>249</v>
      </c>
      <c r="D5327" t="s">
        <v>27</v>
      </c>
      <c r="E5327">
        <v>6.65</v>
      </c>
      <c r="F5327">
        <v>29.04</v>
      </c>
      <c r="H5327" s="4" t="str">
        <f t="shared" si="334"/>
        <v>12/01/2021</v>
      </c>
      <c r="I5327" s="4" t="str">
        <f t="shared" si="335"/>
        <v>10:00:00</v>
      </c>
      <c r="J5327" s="4" t="str">
        <f t="shared" si="336"/>
        <v>12/01/2021 10:00:00</v>
      </c>
      <c r="K5327" s="5">
        <f t="shared" si="337"/>
        <v>-6.65</v>
      </c>
    </row>
    <row r="5328" spans="1:11" x14ac:dyDescent="0.35">
      <c r="A5328" t="s">
        <v>1</v>
      </c>
      <c r="B5328" t="s">
        <v>4</v>
      </c>
      <c r="C5328" t="s">
        <v>249</v>
      </c>
      <c r="D5328" t="s">
        <v>28</v>
      </c>
      <c r="E5328">
        <v>6.65</v>
      </c>
      <c r="F5328">
        <v>29.02</v>
      </c>
      <c r="H5328" s="4" t="str">
        <f t="shared" si="334"/>
        <v>12/01/2021</v>
      </c>
      <c r="I5328" s="4" t="str">
        <f t="shared" si="335"/>
        <v>11:00:00</v>
      </c>
      <c r="J5328" s="4" t="str">
        <f t="shared" si="336"/>
        <v>12/01/2021 11:00:00</v>
      </c>
      <c r="K5328" s="5">
        <f t="shared" si="337"/>
        <v>-6.65</v>
      </c>
    </row>
    <row r="5329" spans="1:11" x14ac:dyDescent="0.35">
      <c r="A5329" t="s">
        <v>1</v>
      </c>
      <c r="B5329" t="s">
        <v>4</v>
      </c>
      <c r="C5329" t="s">
        <v>249</v>
      </c>
      <c r="D5329" t="s">
        <v>29</v>
      </c>
      <c r="E5329">
        <v>6.65</v>
      </c>
      <c r="F5329">
        <v>29.01</v>
      </c>
      <c r="H5329" s="4" t="str">
        <f t="shared" si="334"/>
        <v>12/01/2021</v>
      </c>
      <c r="I5329" s="4" t="str">
        <f t="shared" si="335"/>
        <v>12:00:00</v>
      </c>
      <c r="J5329" s="4" t="str">
        <f t="shared" si="336"/>
        <v>12/01/2021 12:00:00</v>
      </c>
      <c r="K5329" s="5">
        <f t="shared" si="337"/>
        <v>-6.65</v>
      </c>
    </row>
    <row r="5330" spans="1:11" x14ac:dyDescent="0.35">
      <c r="A5330" t="s">
        <v>1</v>
      </c>
      <c r="B5330" t="s">
        <v>4</v>
      </c>
      <c r="C5330" t="s">
        <v>249</v>
      </c>
      <c r="D5330" t="s">
        <v>3</v>
      </c>
      <c r="E5330">
        <v>6.65</v>
      </c>
      <c r="F5330">
        <v>29</v>
      </c>
      <c r="H5330" s="4" t="str">
        <f t="shared" si="334"/>
        <v>12/01/2021</v>
      </c>
      <c r="I5330" s="4" t="str">
        <f t="shared" si="335"/>
        <v>13:00:00</v>
      </c>
      <c r="J5330" s="4" t="str">
        <f t="shared" si="336"/>
        <v>12/01/2021 13:00:00</v>
      </c>
      <c r="K5330" s="5">
        <f t="shared" si="337"/>
        <v>-6.65</v>
      </c>
    </row>
    <row r="5331" spans="1:11" x14ac:dyDescent="0.35">
      <c r="A5331" t="s">
        <v>1</v>
      </c>
      <c r="B5331" t="s">
        <v>4</v>
      </c>
      <c r="C5331" t="s">
        <v>249</v>
      </c>
      <c r="D5331" t="s">
        <v>6</v>
      </c>
      <c r="E5331">
        <v>6.66</v>
      </c>
      <c r="F5331">
        <v>29</v>
      </c>
      <c r="H5331" s="4" t="str">
        <f t="shared" si="334"/>
        <v>12/01/2021</v>
      </c>
      <c r="I5331" s="4" t="str">
        <f t="shared" si="335"/>
        <v>14:00:00</v>
      </c>
      <c r="J5331" s="4" t="str">
        <f t="shared" si="336"/>
        <v>12/01/2021 14:00:00</v>
      </c>
      <c r="K5331" s="5">
        <f t="shared" si="337"/>
        <v>-6.66</v>
      </c>
    </row>
    <row r="5332" spans="1:11" x14ac:dyDescent="0.35">
      <c r="A5332" t="s">
        <v>1</v>
      </c>
      <c r="B5332" t="s">
        <v>4</v>
      </c>
      <c r="C5332" t="s">
        <v>249</v>
      </c>
      <c r="D5332" t="s">
        <v>7</v>
      </c>
      <c r="E5332">
        <v>6.66</v>
      </c>
      <c r="F5332">
        <v>28.99</v>
      </c>
      <c r="H5332" s="4" t="str">
        <f t="shared" si="334"/>
        <v>12/01/2021</v>
      </c>
      <c r="I5332" s="4" t="str">
        <f t="shared" si="335"/>
        <v>15:00:00</v>
      </c>
      <c r="J5332" s="4" t="str">
        <f t="shared" si="336"/>
        <v>12/01/2021 15:00:00</v>
      </c>
      <c r="K5332" s="5">
        <f t="shared" si="337"/>
        <v>-6.66</v>
      </c>
    </row>
    <row r="5333" spans="1:11" x14ac:dyDescent="0.35">
      <c r="A5333" t="s">
        <v>1</v>
      </c>
      <c r="B5333" t="s">
        <v>4</v>
      </c>
      <c r="C5333" t="s">
        <v>249</v>
      </c>
      <c r="D5333" t="s">
        <v>8</v>
      </c>
      <c r="E5333">
        <v>6.66</v>
      </c>
      <c r="F5333">
        <v>28.99</v>
      </c>
      <c r="H5333" s="4" t="str">
        <f t="shared" si="334"/>
        <v>12/01/2021</v>
      </c>
      <c r="I5333" s="4" t="str">
        <f t="shared" si="335"/>
        <v>16:00:00</v>
      </c>
      <c r="J5333" s="4" t="str">
        <f t="shared" si="336"/>
        <v>12/01/2021 16:00:00</v>
      </c>
      <c r="K5333" s="5">
        <f t="shared" si="337"/>
        <v>-6.66</v>
      </c>
    </row>
    <row r="5334" spans="1:11" x14ac:dyDescent="0.35">
      <c r="A5334" t="s">
        <v>1</v>
      </c>
      <c r="B5334" t="s">
        <v>4</v>
      </c>
      <c r="C5334" t="s">
        <v>249</v>
      </c>
      <c r="D5334" t="s">
        <v>9</v>
      </c>
      <c r="E5334">
        <v>6.66</v>
      </c>
      <c r="F5334">
        <v>28.99</v>
      </c>
      <c r="H5334" s="4" t="str">
        <f t="shared" si="334"/>
        <v>12/01/2021</v>
      </c>
      <c r="I5334" s="4" t="str">
        <f t="shared" si="335"/>
        <v>17:00:00</v>
      </c>
      <c r="J5334" s="4" t="str">
        <f t="shared" si="336"/>
        <v>12/01/2021 17:00:00</v>
      </c>
      <c r="K5334" s="5">
        <f t="shared" si="337"/>
        <v>-6.66</v>
      </c>
    </row>
    <row r="5335" spans="1:11" x14ac:dyDescent="0.35">
      <c r="A5335" t="s">
        <v>1</v>
      </c>
      <c r="B5335" t="s">
        <v>4</v>
      </c>
      <c r="C5335" t="s">
        <v>249</v>
      </c>
      <c r="D5335" t="s">
        <v>10</v>
      </c>
      <c r="E5335">
        <v>6.66</v>
      </c>
      <c r="F5335">
        <v>28.99</v>
      </c>
      <c r="H5335" s="4" t="str">
        <f t="shared" si="334"/>
        <v>12/01/2021</v>
      </c>
      <c r="I5335" s="4" t="str">
        <f t="shared" si="335"/>
        <v>18:00:00</v>
      </c>
      <c r="J5335" s="4" t="str">
        <f t="shared" si="336"/>
        <v>12/01/2021 18:00:00</v>
      </c>
      <c r="K5335" s="5">
        <f t="shared" si="337"/>
        <v>-6.66</v>
      </c>
    </row>
    <row r="5336" spans="1:11" x14ac:dyDescent="0.35">
      <c r="A5336" t="s">
        <v>1</v>
      </c>
      <c r="B5336" t="s">
        <v>4</v>
      </c>
      <c r="C5336" t="s">
        <v>249</v>
      </c>
      <c r="D5336" t="s">
        <v>11</v>
      </c>
      <c r="E5336">
        <v>6.66</v>
      </c>
      <c r="F5336">
        <v>28.99</v>
      </c>
      <c r="H5336" s="4" t="str">
        <f t="shared" si="334"/>
        <v>12/01/2021</v>
      </c>
      <c r="I5336" s="4" t="str">
        <f t="shared" si="335"/>
        <v>19:00:00</v>
      </c>
      <c r="J5336" s="4" t="str">
        <f t="shared" si="336"/>
        <v>12/01/2021 19:00:00</v>
      </c>
      <c r="K5336" s="5">
        <f t="shared" si="337"/>
        <v>-6.66</v>
      </c>
    </row>
    <row r="5337" spans="1:11" x14ac:dyDescent="0.35">
      <c r="A5337" t="s">
        <v>1</v>
      </c>
      <c r="B5337" t="s">
        <v>4</v>
      </c>
      <c r="C5337" t="s">
        <v>249</v>
      </c>
      <c r="D5337" t="s">
        <v>12</v>
      </c>
      <c r="E5337">
        <v>6.66</v>
      </c>
      <c r="F5337">
        <v>28.98</v>
      </c>
      <c r="H5337" s="4" t="str">
        <f t="shared" si="334"/>
        <v>12/01/2021</v>
      </c>
      <c r="I5337" s="4" t="str">
        <f t="shared" si="335"/>
        <v>20:00:00</v>
      </c>
      <c r="J5337" s="4" t="str">
        <f t="shared" si="336"/>
        <v>12/01/2021 20:00:00</v>
      </c>
      <c r="K5337" s="5">
        <f t="shared" si="337"/>
        <v>-6.66</v>
      </c>
    </row>
    <row r="5338" spans="1:11" x14ac:dyDescent="0.35">
      <c r="A5338" t="s">
        <v>1</v>
      </c>
      <c r="B5338" t="s">
        <v>4</v>
      </c>
      <c r="C5338" t="s">
        <v>249</v>
      </c>
      <c r="D5338" t="s">
        <v>13</v>
      </c>
      <c r="E5338">
        <v>6.66</v>
      </c>
      <c r="F5338">
        <v>28.98</v>
      </c>
      <c r="H5338" s="4" t="str">
        <f t="shared" si="334"/>
        <v>12/01/2021</v>
      </c>
      <c r="I5338" s="4" t="str">
        <f t="shared" si="335"/>
        <v>21:00:00</v>
      </c>
      <c r="J5338" s="4" t="str">
        <f t="shared" si="336"/>
        <v>12/01/2021 21:00:00</v>
      </c>
      <c r="K5338" s="5">
        <f t="shared" si="337"/>
        <v>-6.66</v>
      </c>
    </row>
    <row r="5339" spans="1:11" x14ac:dyDescent="0.35">
      <c r="A5339" t="s">
        <v>1</v>
      </c>
      <c r="B5339" t="s">
        <v>4</v>
      </c>
      <c r="C5339" t="s">
        <v>249</v>
      </c>
      <c r="D5339" t="s">
        <v>14</v>
      </c>
      <c r="E5339">
        <v>6.66</v>
      </c>
      <c r="F5339">
        <v>28.98</v>
      </c>
      <c r="H5339" s="4" t="str">
        <f t="shared" si="334"/>
        <v>12/01/2021</v>
      </c>
      <c r="I5339" s="4" t="str">
        <f t="shared" si="335"/>
        <v>22:00:00</v>
      </c>
      <c r="J5339" s="4" t="str">
        <f t="shared" si="336"/>
        <v>12/01/2021 22:00:00</v>
      </c>
      <c r="K5339" s="5">
        <f t="shared" si="337"/>
        <v>-6.66</v>
      </c>
    </row>
    <row r="5340" spans="1:11" x14ac:dyDescent="0.35">
      <c r="A5340" t="s">
        <v>1</v>
      </c>
      <c r="B5340" t="s">
        <v>4</v>
      </c>
      <c r="C5340" t="s">
        <v>249</v>
      </c>
      <c r="D5340" t="s">
        <v>15</v>
      </c>
      <c r="E5340">
        <v>6.66</v>
      </c>
      <c r="F5340">
        <v>28.98</v>
      </c>
      <c r="H5340" s="4" t="str">
        <f t="shared" si="334"/>
        <v>12/01/2021</v>
      </c>
      <c r="I5340" s="4" t="str">
        <f t="shared" si="335"/>
        <v>23:00:00</v>
      </c>
      <c r="J5340" s="4" t="str">
        <f t="shared" si="336"/>
        <v>12/01/2021 23:00:00</v>
      </c>
      <c r="K5340" s="5">
        <f t="shared" si="337"/>
        <v>-6.66</v>
      </c>
    </row>
    <row r="5341" spans="1:11" x14ac:dyDescent="0.35">
      <c r="A5341" t="s">
        <v>1</v>
      </c>
      <c r="B5341" t="s">
        <v>4</v>
      </c>
      <c r="C5341" t="s">
        <v>250</v>
      </c>
      <c r="D5341" t="s">
        <v>17</v>
      </c>
      <c r="E5341">
        <v>6.66</v>
      </c>
      <c r="F5341">
        <v>28.98</v>
      </c>
      <c r="H5341" s="4" t="str">
        <f t="shared" si="334"/>
        <v>13/01/2021</v>
      </c>
      <c r="I5341" s="4" t="str">
        <f t="shared" si="335"/>
        <v>00:00:00</v>
      </c>
      <c r="J5341" s="4" t="str">
        <f t="shared" si="336"/>
        <v>13/01/2021 00:00:00</v>
      </c>
      <c r="K5341" s="5">
        <f t="shared" si="337"/>
        <v>-6.66</v>
      </c>
    </row>
    <row r="5342" spans="1:11" x14ac:dyDescent="0.35">
      <c r="A5342" t="s">
        <v>1</v>
      </c>
      <c r="B5342" t="s">
        <v>4</v>
      </c>
      <c r="C5342" t="s">
        <v>250</v>
      </c>
      <c r="D5342" t="s">
        <v>18</v>
      </c>
      <c r="E5342">
        <v>6.67</v>
      </c>
      <c r="F5342">
        <v>28.98</v>
      </c>
      <c r="H5342" s="4" t="str">
        <f t="shared" si="334"/>
        <v>13/01/2021</v>
      </c>
      <c r="I5342" s="4" t="str">
        <f t="shared" si="335"/>
        <v>01:00:00</v>
      </c>
      <c r="J5342" s="4" t="str">
        <f t="shared" si="336"/>
        <v>13/01/2021 01:00:00</v>
      </c>
      <c r="K5342" s="5">
        <f t="shared" si="337"/>
        <v>-6.67</v>
      </c>
    </row>
    <row r="5343" spans="1:11" x14ac:dyDescent="0.35">
      <c r="A5343" t="s">
        <v>1</v>
      </c>
      <c r="B5343" t="s">
        <v>4</v>
      </c>
      <c r="C5343" t="s">
        <v>250</v>
      </c>
      <c r="D5343" t="s">
        <v>19</v>
      </c>
      <c r="E5343">
        <v>6.67</v>
      </c>
      <c r="F5343">
        <v>28.98</v>
      </c>
      <c r="H5343" s="4" t="str">
        <f t="shared" si="334"/>
        <v>13/01/2021</v>
      </c>
      <c r="I5343" s="4" t="str">
        <f t="shared" si="335"/>
        <v>02:00:00</v>
      </c>
      <c r="J5343" s="4" t="str">
        <f t="shared" si="336"/>
        <v>13/01/2021 02:00:00</v>
      </c>
      <c r="K5343" s="5">
        <f t="shared" si="337"/>
        <v>-6.67</v>
      </c>
    </row>
    <row r="5344" spans="1:11" x14ac:dyDescent="0.35">
      <c r="A5344" t="s">
        <v>1</v>
      </c>
      <c r="B5344" t="s">
        <v>4</v>
      </c>
      <c r="C5344" t="s">
        <v>250</v>
      </c>
      <c r="D5344" t="s">
        <v>20</v>
      </c>
      <c r="E5344">
        <v>6.67</v>
      </c>
      <c r="F5344">
        <v>28.98</v>
      </c>
      <c r="H5344" s="4" t="str">
        <f t="shared" si="334"/>
        <v>13/01/2021</v>
      </c>
      <c r="I5344" s="4" t="str">
        <f t="shared" si="335"/>
        <v>03:00:00</v>
      </c>
      <c r="J5344" s="4" t="str">
        <f t="shared" si="336"/>
        <v>13/01/2021 03:00:00</v>
      </c>
      <c r="K5344" s="5">
        <f t="shared" si="337"/>
        <v>-6.67</v>
      </c>
    </row>
    <row r="5345" spans="1:11" x14ac:dyDescent="0.35">
      <c r="A5345" t="s">
        <v>1</v>
      </c>
      <c r="B5345" t="s">
        <v>4</v>
      </c>
      <c r="C5345" t="s">
        <v>250</v>
      </c>
      <c r="D5345" t="s">
        <v>21</v>
      </c>
      <c r="E5345">
        <v>6.67</v>
      </c>
      <c r="F5345">
        <v>28.98</v>
      </c>
      <c r="H5345" s="4" t="str">
        <f t="shared" si="334"/>
        <v>13/01/2021</v>
      </c>
      <c r="I5345" s="4" t="str">
        <f t="shared" si="335"/>
        <v>04:00:00</v>
      </c>
      <c r="J5345" s="4" t="str">
        <f t="shared" si="336"/>
        <v>13/01/2021 04:00:00</v>
      </c>
      <c r="K5345" s="5">
        <f t="shared" si="337"/>
        <v>-6.67</v>
      </c>
    </row>
    <row r="5346" spans="1:11" x14ac:dyDescent="0.35">
      <c r="A5346" t="s">
        <v>1</v>
      </c>
      <c r="B5346" t="s">
        <v>4</v>
      </c>
      <c r="C5346" t="s">
        <v>250</v>
      </c>
      <c r="D5346" t="s">
        <v>22</v>
      </c>
      <c r="E5346">
        <v>6.67</v>
      </c>
      <c r="F5346">
        <v>28.98</v>
      </c>
      <c r="H5346" s="4" t="str">
        <f t="shared" si="334"/>
        <v>13/01/2021</v>
      </c>
      <c r="I5346" s="4" t="str">
        <f t="shared" si="335"/>
        <v>05:00:00</v>
      </c>
      <c r="J5346" s="4" t="str">
        <f t="shared" si="336"/>
        <v>13/01/2021 05:00:00</v>
      </c>
      <c r="K5346" s="5">
        <f t="shared" si="337"/>
        <v>-6.67</v>
      </c>
    </row>
    <row r="5347" spans="1:11" x14ac:dyDescent="0.35">
      <c r="A5347" t="s">
        <v>1</v>
      </c>
      <c r="B5347" t="s">
        <v>4</v>
      </c>
      <c r="C5347" t="s">
        <v>250</v>
      </c>
      <c r="D5347" t="s">
        <v>23</v>
      </c>
      <c r="E5347">
        <v>6.67</v>
      </c>
      <c r="F5347">
        <v>28.98</v>
      </c>
      <c r="H5347" s="4" t="str">
        <f t="shared" si="334"/>
        <v>13/01/2021</v>
      </c>
      <c r="I5347" s="4" t="str">
        <f t="shared" si="335"/>
        <v>06:00:00</v>
      </c>
      <c r="J5347" s="4" t="str">
        <f t="shared" si="336"/>
        <v>13/01/2021 06:00:00</v>
      </c>
      <c r="K5347" s="5">
        <f t="shared" si="337"/>
        <v>-6.67</v>
      </c>
    </row>
    <row r="5348" spans="1:11" x14ac:dyDescent="0.35">
      <c r="A5348" t="s">
        <v>1</v>
      </c>
      <c r="B5348" t="s">
        <v>4</v>
      </c>
      <c r="C5348" t="s">
        <v>250</v>
      </c>
      <c r="D5348" t="s">
        <v>24</v>
      </c>
      <c r="E5348">
        <v>6.67</v>
      </c>
      <c r="F5348">
        <v>28.98</v>
      </c>
      <c r="H5348" s="4" t="str">
        <f t="shared" si="334"/>
        <v>13/01/2021</v>
      </c>
      <c r="I5348" s="4" t="str">
        <f t="shared" si="335"/>
        <v>07:00:00</v>
      </c>
      <c r="J5348" s="4" t="str">
        <f t="shared" si="336"/>
        <v>13/01/2021 07:00:00</v>
      </c>
      <c r="K5348" s="5">
        <f t="shared" si="337"/>
        <v>-6.67</v>
      </c>
    </row>
    <row r="5349" spans="1:11" x14ac:dyDescent="0.35">
      <c r="A5349" t="s">
        <v>1</v>
      </c>
      <c r="B5349" t="s">
        <v>4</v>
      </c>
      <c r="C5349" t="s">
        <v>250</v>
      </c>
      <c r="D5349" t="s">
        <v>25</v>
      </c>
      <c r="E5349">
        <v>6.67</v>
      </c>
      <c r="F5349">
        <v>28.98</v>
      </c>
      <c r="H5349" s="4" t="str">
        <f t="shared" si="334"/>
        <v>13/01/2021</v>
      </c>
      <c r="I5349" s="4" t="str">
        <f t="shared" si="335"/>
        <v>08:00:00</v>
      </c>
      <c r="J5349" s="4" t="str">
        <f t="shared" si="336"/>
        <v>13/01/2021 08:00:00</v>
      </c>
      <c r="K5349" s="5">
        <f t="shared" si="337"/>
        <v>-6.67</v>
      </c>
    </row>
    <row r="5350" spans="1:11" x14ac:dyDescent="0.35">
      <c r="A5350" t="s">
        <v>1</v>
      </c>
      <c r="B5350" t="s">
        <v>4</v>
      </c>
      <c r="C5350" t="s">
        <v>250</v>
      </c>
      <c r="D5350" t="s">
        <v>26</v>
      </c>
      <c r="E5350">
        <v>6.67</v>
      </c>
      <c r="F5350">
        <v>28.98</v>
      </c>
      <c r="H5350" s="4" t="str">
        <f t="shared" si="334"/>
        <v>13/01/2021</v>
      </c>
      <c r="I5350" s="4" t="str">
        <f t="shared" si="335"/>
        <v>09:00:00</v>
      </c>
      <c r="J5350" s="4" t="str">
        <f t="shared" si="336"/>
        <v>13/01/2021 09:00:00</v>
      </c>
      <c r="K5350" s="5">
        <f t="shared" si="337"/>
        <v>-6.67</v>
      </c>
    </row>
    <row r="5351" spans="1:11" x14ac:dyDescent="0.35">
      <c r="A5351" t="s">
        <v>1</v>
      </c>
      <c r="B5351" t="s">
        <v>4</v>
      </c>
      <c r="C5351" t="s">
        <v>250</v>
      </c>
      <c r="D5351" t="s">
        <v>27</v>
      </c>
      <c r="E5351">
        <v>6.68</v>
      </c>
      <c r="F5351">
        <v>28.98</v>
      </c>
      <c r="H5351" s="4" t="str">
        <f t="shared" si="334"/>
        <v>13/01/2021</v>
      </c>
      <c r="I5351" s="4" t="str">
        <f t="shared" si="335"/>
        <v>10:00:00</v>
      </c>
      <c r="J5351" s="4" t="str">
        <f t="shared" si="336"/>
        <v>13/01/2021 10:00:00</v>
      </c>
      <c r="K5351" s="5">
        <f t="shared" si="337"/>
        <v>-6.68</v>
      </c>
    </row>
    <row r="5352" spans="1:11" x14ac:dyDescent="0.35">
      <c r="A5352" t="s">
        <v>1</v>
      </c>
      <c r="B5352" t="s">
        <v>4</v>
      </c>
      <c r="C5352" t="s">
        <v>250</v>
      </c>
      <c r="D5352" t="s">
        <v>28</v>
      </c>
      <c r="E5352">
        <v>6.68</v>
      </c>
      <c r="F5352">
        <v>28.98</v>
      </c>
      <c r="H5352" s="4" t="str">
        <f t="shared" si="334"/>
        <v>13/01/2021</v>
      </c>
      <c r="I5352" s="4" t="str">
        <f t="shared" si="335"/>
        <v>11:00:00</v>
      </c>
      <c r="J5352" s="4" t="str">
        <f t="shared" si="336"/>
        <v>13/01/2021 11:00:00</v>
      </c>
      <c r="K5352" s="5">
        <f t="shared" si="337"/>
        <v>-6.68</v>
      </c>
    </row>
    <row r="5353" spans="1:11" x14ac:dyDescent="0.35">
      <c r="A5353" t="s">
        <v>1</v>
      </c>
      <c r="B5353" t="s">
        <v>4</v>
      </c>
      <c r="C5353" t="s">
        <v>250</v>
      </c>
      <c r="D5353" t="s">
        <v>29</v>
      </c>
      <c r="E5353">
        <v>6.68</v>
      </c>
      <c r="F5353">
        <v>28.99</v>
      </c>
      <c r="H5353" s="4" t="str">
        <f t="shared" si="334"/>
        <v>13/01/2021</v>
      </c>
      <c r="I5353" s="4" t="str">
        <f t="shared" si="335"/>
        <v>12:00:00</v>
      </c>
      <c r="J5353" s="4" t="str">
        <f t="shared" si="336"/>
        <v>13/01/2021 12:00:00</v>
      </c>
      <c r="K5353" s="5">
        <f t="shared" si="337"/>
        <v>-6.68</v>
      </c>
    </row>
    <row r="5354" spans="1:11" x14ac:dyDescent="0.35">
      <c r="A5354" t="s">
        <v>1</v>
      </c>
      <c r="B5354" t="s">
        <v>4</v>
      </c>
      <c r="C5354" t="s">
        <v>250</v>
      </c>
      <c r="D5354" t="s">
        <v>3</v>
      </c>
      <c r="E5354">
        <v>6.68</v>
      </c>
      <c r="F5354">
        <v>29.42</v>
      </c>
      <c r="H5354" s="4" t="str">
        <f t="shared" si="334"/>
        <v>13/01/2021</v>
      </c>
      <c r="I5354" s="4" t="str">
        <f t="shared" si="335"/>
        <v>13:00:00</v>
      </c>
      <c r="J5354" s="4" t="str">
        <f t="shared" si="336"/>
        <v>13/01/2021 13:00:00</v>
      </c>
      <c r="K5354" s="5">
        <f t="shared" si="337"/>
        <v>-6.68</v>
      </c>
    </row>
    <row r="5355" spans="1:11" x14ac:dyDescent="0.35">
      <c r="A5355" t="s">
        <v>1</v>
      </c>
      <c r="B5355" t="s">
        <v>4</v>
      </c>
      <c r="C5355" t="s">
        <v>250</v>
      </c>
      <c r="D5355" t="s">
        <v>6</v>
      </c>
      <c r="E5355">
        <v>6.68</v>
      </c>
      <c r="F5355">
        <v>29.66</v>
      </c>
      <c r="H5355" s="4" t="str">
        <f t="shared" si="334"/>
        <v>13/01/2021</v>
      </c>
      <c r="I5355" s="4" t="str">
        <f t="shared" si="335"/>
        <v>14:00:00</v>
      </c>
      <c r="J5355" s="4" t="str">
        <f t="shared" si="336"/>
        <v>13/01/2021 14:00:00</v>
      </c>
      <c r="K5355" s="5">
        <f t="shared" si="337"/>
        <v>-6.68</v>
      </c>
    </row>
    <row r="5356" spans="1:11" x14ac:dyDescent="0.35">
      <c r="A5356" t="s">
        <v>1</v>
      </c>
      <c r="B5356" t="s">
        <v>4</v>
      </c>
      <c r="C5356" t="s">
        <v>250</v>
      </c>
      <c r="D5356" t="s">
        <v>7</v>
      </c>
      <c r="E5356">
        <v>6.68</v>
      </c>
      <c r="F5356">
        <v>29.85</v>
      </c>
      <c r="H5356" s="4" t="str">
        <f t="shared" si="334"/>
        <v>13/01/2021</v>
      </c>
      <c r="I5356" s="4" t="str">
        <f t="shared" si="335"/>
        <v>15:00:00</v>
      </c>
      <c r="J5356" s="4" t="str">
        <f t="shared" si="336"/>
        <v>13/01/2021 15:00:00</v>
      </c>
      <c r="K5356" s="5">
        <f t="shared" si="337"/>
        <v>-6.68</v>
      </c>
    </row>
    <row r="5357" spans="1:11" x14ac:dyDescent="0.35">
      <c r="A5357" t="s">
        <v>1</v>
      </c>
      <c r="B5357" t="s">
        <v>4</v>
      </c>
      <c r="C5357" t="s">
        <v>250</v>
      </c>
      <c r="D5357" t="s">
        <v>8</v>
      </c>
      <c r="E5357">
        <v>6.68</v>
      </c>
      <c r="F5357">
        <v>30.01</v>
      </c>
      <c r="H5357" s="4" t="str">
        <f t="shared" si="334"/>
        <v>13/01/2021</v>
      </c>
      <c r="I5357" s="4" t="str">
        <f t="shared" si="335"/>
        <v>16:00:00</v>
      </c>
      <c r="J5357" s="4" t="str">
        <f t="shared" si="336"/>
        <v>13/01/2021 16:00:00</v>
      </c>
      <c r="K5357" s="5">
        <f t="shared" si="337"/>
        <v>-6.68</v>
      </c>
    </row>
    <row r="5358" spans="1:11" x14ac:dyDescent="0.35">
      <c r="A5358" t="s">
        <v>1</v>
      </c>
      <c r="B5358" t="s">
        <v>4</v>
      </c>
      <c r="C5358" t="s">
        <v>250</v>
      </c>
      <c r="D5358" t="s">
        <v>9</v>
      </c>
      <c r="E5358">
        <v>6.68</v>
      </c>
      <c r="F5358">
        <v>30.16</v>
      </c>
      <c r="H5358" s="4" t="str">
        <f t="shared" si="334"/>
        <v>13/01/2021</v>
      </c>
      <c r="I5358" s="4" t="str">
        <f t="shared" si="335"/>
        <v>17:00:00</v>
      </c>
      <c r="J5358" s="4" t="str">
        <f t="shared" si="336"/>
        <v>13/01/2021 17:00:00</v>
      </c>
      <c r="K5358" s="5">
        <f t="shared" si="337"/>
        <v>-6.68</v>
      </c>
    </row>
    <row r="5359" spans="1:11" x14ac:dyDescent="0.35">
      <c r="A5359" t="s">
        <v>1</v>
      </c>
      <c r="B5359" t="s">
        <v>4</v>
      </c>
      <c r="C5359" t="s">
        <v>250</v>
      </c>
      <c r="D5359" t="s">
        <v>10</v>
      </c>
      <c r="E5359">
        <v>6.68</v>
      </c>
      <c r="F5359">
        <v>30.26</v>
      </c>
      <c r="H5359" s="4" t="str">
        <f t="shared" si="334"/>
        <v>13/01/2021</v>
      </c>
      <c r="I5359" s="4" t="str">
        <f t="shared" si="335"/>
        <v>18:00:00</v>
      </c>
      <c r="J5359" s="4" t="str">
        <f t="shared" si="336"/>
        <v>13/01/2021 18:00:00</v>
      </c>
      <c r="K5359" s="5">
        <f t="shared" si="337"/>
        <v>-6.68</v>
      </c>
    </row>
    <row r="5360" spans="1:11" x14ac:dyDescent="0.35">
      <c r="A5360" t="s">
        <v>1</v>
      </c>
      <c r="B5360" t="s">
        <v>4</v>
      </c>
      <c r="C5360" t="s">
        <v>250</v>
      </c>
      <c r="D5360" t="s">
        <v>11</v>
      </c>
      <c r="E5360">
        <v>6.68</v>
      </c>
      <c r="F5360">
        <v>30.35</v>
      </c>
      <c r="H5360" s="4" t="str">
        <f t="shared" si="334"/>
        <v>13/01/2021</v>
      </c>
      <c r="I5360" s="4" t="str">
        <f t="shared" si="335"/>
        <v>19:00:00</v>
      </c>
      <c r="J5360" s="4" t="str">
        <f t="shared" si="336"/>
        <v>13/01/2021 19:00:00</v>
      </c>
      <c r="K5360" s="5">
        <f t="shared" si="337"/>
        <v>-6.68</v>
      </c>
    </row>
    <row r="5361" spans="1:11" x14ac:dyDescent="0.35">
      <c r="A5361" t="s">
        <v>1</v>
      </c>
      <c r="B5361" t="s">
        <v>4</v>
      </c>
      <c r="C5361" t="s">
        <v>250</v>
      </c>
      <c r="D5361" t="s">
        <v>12</v>
      </c>
      <c r="E5361">
        <v>6.68</v>
      </c>
      <c r="F5361">
        <v>30.42</v>
      </c>
      <c r="H5361" s="4" t="str">
        <f t="shared" si="334"/>
        <v>13/01/2021</v>
      </c>
      <c r="I5361" s="4" t="str">
        <f t="shared" si="335"/>
        <v>20:00:00</v>
      </c>
      <c r="J5361" s="4" t="str">
        <f t="shared" si="336"/>
        <v>13/01/2021 20:00:00</v>
      </c>
      <c r="K5361" s="5">
        <f t="shared" si="337"/>
        <v>-6.68</v>
      </c>
    </row>
    <row r="5362" spans="1:11" x14ac:dyDescent="0.35">
      <c r="A5362" t="s">
        <v>1</v>
      </c>
      <c r="B5362" t="s">
        <v>4</v>
      </c>
      <c r="C5362" t="s">
        <v>250</v>
      </c>
      <c r="D5362" t="s">
        <v>13</v>
      </c>
      <c r="E5362">
        <v>6.68</v>
      </c>
      <c r="F5362">
        <v>30.48</v>
      </c>
      <c r="H5362" s="4" t="str">
        <f t="shared" si="334"/>
        <v>13/01/2021</v>
      </c>
      <c r="I5362" s="4" t="str">
        <f t="shared" si="335"/>
        <v>21:00:00</v>
      </c>
      <c r="J5362" s="4" t="str">
        <f t="shared" si="336"/>
        <v>13/01/2021 21:00:00</v>
      </c>
      <c r="K5362" s="5">
        <f t="shared" si="337"/>
        <v>-6.68</v>
      </c>
    </row>
    <row r="5363" spans="1:11" x14ac:dyDescent="0.35">
      <c r="A5363" t="s">
        <v>1</v>
      </c>
      <c r="B5363" t="s">
        <v>4</v>
      </c>
      <c r="C5363" t="s">
        <v>250</v>
      </c>
      <c r="D5363" t="s">
        <v>14</v>
      </c>
      <c r="E5363">
        <v>6.69</v>
      </c>
      <c r="F5363">
        <v>30.51</v>
      </c>
      <c r="H5363" s="4" t="str">
        <f t="shared" si="334"/>
        <v>13/01/2021</v>
      </c>
      <c r="I5363" s="4" t="str">
        <f t="shared" si="335"/>
        <v>22:00:00</v>
      </c>
      <c r="J5363" s="4" t="str">
        <f t="shared" si="336"/>
        <v>13/01/2021 22:00:00</v>
      </c>
      <c r="K5363" s="5">
        <f t="shared" si="337"/>
        <v>-6.69</v>
      </c>
    </row>
    <row r="5364" spans="1:11" x14ac:dyDescent="0.35">
      <c r="A5364" t="s">
        <v>1</v>
      </c>
      <c r="B5364" t="s">
        <v>4</v>
      </c>
      <c r="C5364" t="s">
        <v>250</v>
      </c>
      <c r="D5364" t="s">
        <v>15</v>
      </c>
      <c r="E5364">
        <v>6.69</v>
      </c>
      <c r="F5364">
        <v>30.56</v>
      </c>
      <c r="H5364" s="4" t="str">
        <f t="shared" si="334"/>
        <v>13/01/2021</v>
      </c>
      <c r="I5364" s="4" t="str">
        <f t="shared" si="335"/>
        <v>23:00:00</v>
      </c>
      <c r="J5364" s="4" t="str">
        <f t="shared" si="336"/>
        <v>13/01/2021 23:00:00</v>
      </c>
      <c r="K5364" s="5">
        <f t="shared" si="337"/>
        <v>-6.69</v>
      </c>
    </row>
    <row r="5365" spans="1:11" x14ac:dyDescent="0.35">
      <c r="A5365" t="s">
        <v>1</v>
      </c>
      <c r="B5365" t="s">
        <v>4</v>
      </c>
      <c r="C5365" t="s">
        <v>251</v>
      </c>
      <c r="D5365" t="s">
        <v>17</v>
      </c>
      <c r="E5365">
        <v>6.68</v>
      </c>
      <c r="F5365">
        <v>30.6</v>
      </c>
      <c r="H5365" s="4" t="str">
        <f t="shared" si="334"/>
        <v>14/01/2021</v>
      </c>
      <c r="I5365" s="4" t="str">
        <f t="shared" si="335"/>
        <v>00:00:00</v>
      </c>
      <c r="J5365" s="4" t="str">
        <f t="shared" si="336"/>
        <v>14/01/2021 00:00:00</v>
      </c>
      <c r="K5365" s="5">
        <f t="shared" si="337"/>
        <v>-6.68</v>
      </c>
    </row>
    <row r="5366" spans="1:11" x14ac:dyDescent="0.35">
      <c r="A5366" t="s">
        <v>1</v>
      </c>
      <c r="B5366" t="s">
        <v>4</v>
      </c>
      <c r="C5366" t="s">
        <v>251</v>
      </c>
      <c r="D5366" t="s">
        <v>18</v>
      </c>
      <c r="E5366">
        <v>6.69</v>
      </c>
      <c r="F5366">
        <v>30.63</v>
      </c>
      <c r="H5366" s="4" t="str">
        <f t="shared" si="334"/>
        <v>14/01/2021</v>
      </c>
      <c r="I5366" s="4" t="str">
        <f t="shared" si="335"/>
        <v>01:00:00</v>
      </c>
      <c r="J5366" s="4" t="str">
        <f t="shared" si="336"/>
        <v>14/01/2021 01:00:00</v>
      </c>
      <c r="K5366" s="5">
        <f t="shared" si="337"/>
        <v>-6.69</v>
      </c>
    </row>
    <row r="5367" spans="1:11" x14ac:dyDescent="0.35">
      <c r="A5367" t="s">
        <v>1</v>
      </c>
      <c r="B5367" t="s">
        <v>4</v>
      </c>
      <c r="C5367" t="s">
        <v>251</v>
      </c>
      <c r="D5367" t="s">
        <v>19</v>
      </c>
      <c r="E5367">
        <v>6.69</v>
      </c>
      <c r="F5367">
        <v>30.65</v>
      </c>
      <c r="H5367" s="4" t="str">
        <f t="shared" si="334"/>
        <v>14/01/2021</v>
      </c>
      <c r="I5367" s="4" t="str">
        <f t="shared" si="335"/>
        <v>02:00:00</v>
      </c>
      <c r="J5367" s="4" t="str">
        <f t="shared" si="336"/>
        <v>14/01/2021 02:00:00</v>
      </c>
      <c r="K5367" s="5">
        <f t="shared" si="337"/>
        <v>-6.69</v>
      </c>
    </row>
    <row r="5368" spans="1:11" x14ac:dyDescent="0.35">
      <c r="A5368" t="s">
        <v>1</v>
      </c>
      <c r="B5368" t="s">
        <v>4</v>
      </c>
      <c r="C5368" t="s">
        <v>251</v>
      </c>
      <c r="D5368" t="s">
        <v>20</v>
      </c>
      <c r="E5368">
        <v>6.69</v>
      </c>
      <c r="F5368">
        <v>30.67</v>
      </c>
      <c r="H5368" s="4" t="str">
        <f t="shared" si="334"/>
        <v>14/01/2021</v>
      </c>
      <c r="I5368" s="4" t="str">
        <f t="shared" si="335"/>
        <v>03:00:00</v>
      </c>
      <c r="J5368" s="4" t="str">
        <f t="shared" si="336"/>
        <v>14/01/2021 03:00:00</v>
      </c>
      <c r="K5368" s="5">
        <f t="shared" si="337"/>
        <v>-6.69</v>
      </c>
    </row>
    <row r="5369" spans="1:11" x14ac:dyDescent="0.35">
      <c r="A5369" t="s">
        <v>1</v>
      </c>
      <c r="B5369" t="s">
        <v>4</v>
      </c>
      <c r="C5369" t="s">
        <v>251</v>
      </c>
      <c r="D5369" t="s">
        <v>21</v>
      </c>
      <c r="E5369">
        <v>6.7</v>
      </c>
      <c r="F5369">
        <v>30.69</v>
      </c>
      <c r="H5369" s="4" t="str">
        <f t="shared" si="334"/>
        <v>14/01/2021</v>
      </c>
      <c r="I5369" s="4" t="str">
        <f t="shared" si="335"/>
        <v>04:00:00</v>
      </c>
      <c r="J5369" s="4" t="str">
        <f t="shared" si="336"/>
        <v>14/01/2021 04:00:00</v>
      </c>
      <c r="K5369" s="5">
        <f t="shared" si="337"/>
        <v>-6.7</v>
      </c>
    </row>
    <row r="5370" spans="1:11" x14ac:dyDescent="0.35">
      <c r="A5370" t="s">
        <v>1</v>
      </c>
      <c r="B5370" t="s">
        <v>4</v>
      </c>
      <c r="C5370" t="s">
        <v>251</v>
      </c>
      <c r="D5370" t="s">
        <v>22</v>
      </c>
      <c r="E5370">
        <v>6.69</v>
      </c>
      <c r="F5370">
        <v>30.7</v>
      </c>
      <c r="H5370" s="4" t="str">
        <f t="shared" si="334"/>
        <v>14/01/2021</v>
      </c>
      <c r="I5370" s="4" t="str">
        <f t="shared" si="335"/>
        <v>05:00:00</v>
      </c>
      <c r="J5370" s="4" t="str">
        <f t="shared" si="336"/>
        <v>14/01/2021 05:00:00</v>
      </c>
      <c r="K5370" s="5">
        <f t="shared" si="337"/>
        <v>-6.69</v>
      </c>
    </row>
    <row r="5371" spans="1:11" x14ac:dyDescent="0.35">
      <c r="A5371" t="s">
        <v>1</v>
      </c>
      <c r="B5371" t="s">
        <v>4</v>
      </c>
      <c r="C5371" t="s">
        <v>251</v>
      </c>
      <c r="D5371" t="s">
        <v>23</v>
      </c>
      <c r="E5371">
        <v>6.69</v>
      </c>
      <c r="F5371">
        <v>30.7</v>
      </c>
      <c r="H5371" s="4" t="str">
        <f t="shared" si="334"/>
        <v>14/01/2021</v>
      </c>
      <c r="I5371" s="4" t="str">
        <f t="shared" si="335"/>
        <v>06:00:00</v>
      </c>
      <c r="J5371" s="4" t="str">
        <f t="shared" si="336"/>
        <v>14/01/2021 06:00:00</v>
      </c>
      <c r="K5371" s="5">
        <f t="shared" si="337"/>
        <v>-6.69</v>
      </c>
    </row>
    <row r="5372" spans="1:11" x14ac:dyDescent="0.35">
      <c r="A5372" t="s">
        <v>1</v>
      </c>
      <c r="B5372" t="s">
        <v>4</v>
      </c>
      <c r="C5372" t="s">
        <v>251</v>
      </c>
      <c r="D5372" t="s">
        <v>24</v>
      </c>
      <c r="E5372">
        <v>6.7</v>
      </c>
      <c r="F5372">
        <v>30.72</v>
      </c>
      <c r="H5372" s="4" t="str">
        <f t="shared" si="334"/>
        <v>14/01/2021</v>
      </c>
      <c r="I5372" s="4" t="str">
        <f t="shared" si="335"/>
        <v>07:00:00</v>
      </c>
      <c r="J5372" s="4" t="str">
        <f t="shared" si="336"/>
        <v>14/01/2021 07:00:00</v>
      </c>
      <c r="K5372" s="5">
        <f t="shared" si="337"/>
        <v>-6.7</v>
      </c>
    </row>
    <row r="5373" spans="1:11" x14ac:dyDescent="0.35">
      <c r="A5373" t="s">
        <v>1</v>
      </c>
      <c r="B5373" t="s">
        <v>4</v>
      </c>
      <c r="C5373" t="s">
        <v>251</v>
      </c>
      <c r="D5373" t="s">
        <v>25</v>
      </c>
      <c r="E5373">
        <v>6.7</v>
      </c>
      <c r="F5373">
        <v>30.71</v>
      </c>
      <c r="H5373" s="4" t="str">
        <f t="shared" si="334"/>
        <v>14/01/2021</v>
      </c>
      <c r="I5373" s="4" t="str">
        <f t="shared" si="335"/>
        <v>08:00:00</v>
      </c>
      <c r="J5373" s="4" t="str">
        <f t="shared" si="336"/>
        <v>14/01/2021 08:00:00</v>
      </c>
      <c r="K5373" s="5">
        <f t="shared" si="337"/>
        <v>-6.7</v>
      </c>
    </row>
    <row r="5374" spans="1:11" x14ac:dyDescent="0.35">
      <c r="A5374" t="s">
        <v>1</v>
      </c>
      <c r="B5374" t="s">
        <v>4</v>
      </c>
      <c r="C5374" t="s">
        <v>251</v>
      </c>
      <c r="D5374" t="s">
        <v>26</v>
      </c>
      <c r="E5374">
        <v>6.7</v>
      </c>
      <c r="F5374">
        <v>30.73</v>
      </c>
      <c r="H5374" s="4" t="str">
        <f t="shared" si="334"/>
        <v>14/01/2021</v>
      </c>
      <c r="I5374" s="4" t="str">
        <f t="shared" si="335"/>
        <v>09:00:00</v>
      </c>
      <c r="J5374" s="4" t="str">
        <f t="shared" si="336"/>
        <v>14/01/2021 09:00:00</v>
      </c>
      <c r="K5374" s="5">
        <f t="shared" si="337"/>
        <v>-6.7</v>
      </c>
    </row>
    <row r="5375" spans="1:11" x14ac:dyDescent="0.35">
      <c r="A5375" t="s">
        <v>1</v>
      </c>
      <c r="B5375" t="s">
        <v>4</v>
      </c>
      <c r="C5375" t="s">
        <v>251</v>
      </c>
      <c r="D5375" t="s">
        <v>27</v>
      </c>
      <c r="E5375">
        <v>6.7</v>
      </c>
      <c r="F5375">
        <v>30.74</v>
      </c>
      <c r="H5375" s="4" t="str">
        <f t="shared" si="334"/>
        <v>14/01/2021</v>
      </c>
      <c r="I5375" s="4" t="str">
        <f t="shared" si="335"/>
        <v>10:00:00</v>
      </c>
      <c r="J5375" s="4" t="str">
        <f t="shared" si="336"/>
        <v>14/01/2021 10:00:00</v>
      </c>
      <c r="K5375" s="5">
        <f t="shared" si="337"/>
        <v>-6.7</v>
      </c>
    </row>
    <row r="5376" spans="1:11" x14ac:dyDescent="0.35">
      <c r="A5376" t="s">
        <v>1</v>
      </c>
      <c r="B5376" t="s">
        <v>4</v>
      </c>
      <c r="C5376" t="s">
        <v>251</v>
      </c>
      <c r="D5376" t="s">
        <v>28</v>
      </c>
      <c r="E5376">
        <v>6.7</v>
      </c>
      <c r="F5376">
        <v>30.73</v>
      </c>
      <c r="H5376" s="4" t="str">
        <f t="shared" si="334"/>
        <v>14/01/2021</v>
      </c>
      <c r="I5376" s="4" t="str">
        <f t="shared" si="335"/>
        <v>11:00:00</v>
      </c>
      <c r="J5376" s="4" t="str">
        <f t="shared" si="336"/>
        <v>14/01/2021 11:00:00</v>
      </c>
      <c r="K5376" s="5">
        <f t="shared" si="337"/>
        <v>-6.7</v>
      </c>
    </row>
    <row r="5377" spans="1:11" x14ac:dyDescent="0.35">
      <c r="A5377" t="s">
        <v>1</v>
      </c>
      <c r="B5377" t="s">
        <v>4</v>
      </c>
      <c r="C5377" t="s">
        <v>251</v>
      </c>
      <c r="D5377" t="s">
        <v>29</v>
      </c>
      <c r="E5377">
        <v>6.7</v>
      </c>
      <c r="F5377">
        <v>30.73</v>
      </c>
      <c r="H5377" s="4" t="str">
        <f t="shared" si="334"/>
        <v>14/01/2021</v>
      </c>
      <c r="I5377" s="4" t="str">
        <f t="shared" si="335"/>
        <v>12:00:00</v>
      </c>
      <c r="J5377" s="4" t="str">
        <f t="shared" si="336"/>
        <v>14/01/2021 12:00:00</v>
      </c>
      <c r="K5377" s="5">
        <f t="shared" si="337"/>
        <v>-6.7</v>
      </c>
    </row>
    <row r="5378" spans="1:11" x14ac:dyDescent="0.35">
      <c r="A5378" t="s">
        <v>1</v>
      </c>
      <c r="B5378" t="s">
        <v>4</v>
      </c>
      <c r="C5378" t="s">
        <v>251</v>
      </c>
      <c r="D5378" t="s">
        <v>3</v>
      </c>
      <c r="E5378">
        <v>6.7</v>
      </c>
      <c r="F5378">
        <v>30.56</v>
      </c>
      <c r="H5378" s="4" t="str">
        <f t="shared" si="334"/>
        <v>14/01/2021</v>
      </c>
      <c r="I5378" s="4" t="str">
        <f t="shared" si="335"/>
        <v>13:00:00</v>
      </c>
      <c r="J5378" s="4" t="str">
        <f t="shared" si="336"/>
        <v>14/01/2021 13:00:00</v>
      </c>
      <c r="K5378" s="5">
        <f t="shared" si="337"/>
        <v>-6.7</v>
      </c>
    </row>
    <row r="5379" spans="1:11" x14ac:dyDescent="0.35">
      <c r="A5379" t="s">
        <v>1</v>
      </c>
      <c r="B5379" t="s">
        <v>4</v>
      </c>
      <c r="C5379" t="s">
        <v>251</v>
      </c>
      <c r="D5379" t="s">
        <v>6</v>
      </c>
      <c r="E5379">
        <v>6.7</v>
      </c>
      <c r="F5379">
        <v>29.94</v>
      </c>
      <c r="H5379" s="4" t="str">
        <f t="shared" ref="H5379:H5442" si="338">TEXT(C5379,"DD/MM/YYYY")</f>
        <v>14/01/2021</v>
      </c>
      <c r="I5379" s="4" t="str">
        <f t="shared" ref="I5379:I5442" si="339">TEXT(D5379,"hh:mm:ss")</f>
        <v>14:00:00</v>
      </c>
      <c r="J5379" s="4" t="str">
        <f t="shared" ref="J5379:J5442" si="340">H5379&amp;" "&amp;I5379</f>
        <v>14/01/2021 14:00:00</v>
      </c>
      <c r="K5379" s="5">
        <f t="shared" ref="K5379:K5442" si="341">E5379*-1</f>
        <v>-6.7</v>
      </c>
    </row>
    <row r="5380" spans="1:11" x14ac:dyDescent="0.35">
      <c r="A5380" t="s">
        <v>1</v>
      </c>
      <c r="B5380" t="s">
        <v>4</v>
      </c>
      <c r="C5380" t="s">
        <v>251</v>
      </c>
      <c r="D5380" t="s">
        <v>7</v>
      </c>
      <c r="E5380">
        <v>6.7</v>
      </c>
      <c r="F5380">
        <v>29.6</v>
      </c>
      <c r="H5380" s="4" t="str">
        <f t="shared" si="338"/>
        <v>14/01/2021</v>
      </c>
      <c r="I5380" s="4" t="str">
        <f t="shared" si="339"/>
        <v>15:00:00</v>
      </c>
      <c r="J5380" s="4" t="str">
        <f t="shared" si="340"/>
        <v>14/01/2021 15:00:00</v>
      </c>
      <c r="K5380" s="5">
        <f t="shared" si="341"/>
        <v>-6.7</v>
      </c>
    </row>
    <row r="5381" spans="1:11" x14ac:dyDescent="0.35">
      <c r="A5381" t="s">
        <v>1</v>
      </c>
      <c r="B5381" t="s">
        <v>4</v>
      </c>
      <c r="C5381" t="s">
        <v>251</v>
      </c>
      <c r="D5381" t="s">
        <v>8</v>
      </c>
      <c r="E5381">
        <v>6.7</v>
      </c>
      <c r="F5381">
        <v>29.41</v>
      </c>
      <c r="H5381" s="4" t="str">
        <f t="shared" si="338"/>
        <v>14/01/2021</v>
      </c>
      <c r="I5381" s="4" t="str">
        <f t="shared" si="339"/>
        <v>16:00:00</v>
      </c>
      <c r="J5381" s="4" t="str">
        <f t="shared" si="340"/>
        <v>14/01/2021 16:00:00</v>
      </c>
      <c r="K5381" s="5">
        <f t="shared" si="341"/>
        <v>-6.7</v>
      </c>
    </row>
    <row r="5382" spans="1:11" x14ac:dyDescent="0.35">
      <c r="A5382" t="s">
        <v>1</v>
      </c>
      <c r="B5382" t="s">
        <v>4</v>
      </c>
      <c r="C5382" t="s">
        <v>251</v>
      </c>
      <c r="D5382" t="s">
        <v>9</v>
      </c>
      <c r="E5382">
        <v>6.7</v>
      </c>
      <c r="F5382">
        <v>29.29</v>
      </c>
      <c r="H5382" s="4" t="str">
        <f t="shared" si="338"/>
        <v>14/01/2021</v>
      </c>
      <c r="I5382" s="4" t="str">
        <f t="shared" si="339"/>
        <v>17:00:00</v>
      </c>
      <c r="J5382" s="4" t="str">
        <f t="shared" si="340"/>
        <v>14/01/2021 17:00:00</v>
      </c>
      <c r="K5382" s="5">
        <f t="shared" si="341"/>
        <v>-6.7</v>
      </c>
    </row>
    <row r="5383" spans="1:11" x14ac:dyDescent="0.35">
      <c r="A5383" t="s">
        <v>1</v>
      </c>
      <c r="B5383" t="s">
        <v>4</v>
      </c>
      <c r="C5383" t="s">
        <v>251</v>
      </c>
      <c r="D5383" t="s">
        <v>10</v>
      </c>
      <c r="E5383">
        <v>6.7</v>
      </c>
      <c r="F5383">
        <v>29.21</v>
      </c>
      <c r="H5383" s="4" t="str">
        <f t="shared" si="338"/>
        <v>14/01/2021</v>
      </c>
      <c r="I5383" s="4" t="str">
        <f t="shared" si="339"/>
        <v>18:00:00</v>
      </c>
      <c r="J5383" s="4" t="str">
        <f t="shared" si="340"/>
        <v>14/01/2021 18:00:00</v>
      </c>
      <c r="K5383" s="5">
        <f t="shared" si="341"/>
        <v>-6.7</v>
      </c>
    </row>
    <row r="5384" spans="1:11" x14ac:dyDescent="0.35">
      <c r="A5384" t="s">
        <v>1</v>
      </c>
      <c r="B5384" t="s">
        <v>4</v>
      </c>
      <c r="C5384" t="s">
        <v>251</v>
      </c>
      <c r="D5384" t="s">
        <v>11</v>
      </c>
      <c r="E5384">
        <v>6.71</v>
      </c>
      <c r="F5384">
        <v>29.15</v>
      </c>
      <c r="H5384" s="4" t="str">
        <f t="shared" si="338"/>
        <v>14/01/2021</v>
      </c>
      <c r="I5384" s="4" t="str">
        <f t="shared" si="339"/>
        <v>19:00:00</v>
      </c>
      <c r="J5384" s="4" t="str">
        <f t="shared" si="340"/>
        <v>14/01/2021 19:00:00</v>
      </c>
      <c r="K5384" s="5">
        <f t="shared" si="341"/>
        <v>-6.71</v>
      </c>
    </row>
    <row r="5385" spans="1:11" x14ac:dyDescent="0.35">
      <c r="A5385" t="s">
        <v>1</v>
      </c>
      <c r="B5385" t="s">
        <v>4</v>
      </c>
      <c r="C5385" t="s">
        <v>251</v>
      </c>
      <c r="D5385" t="s">
        <v>12</v>
      </c>
      <c r="E5385">
        <v>6.7</v>
      </c>
      <c r="F5385">
        <v>29.11</v>
      </c>
      <c r="H5385" s="4" t="str">
        <f t="shared" si="338"/>
        <v>14/01/2021</v>
      </c>
      <c r="I5385" s="4" t="str">
        <f t="shared" si="339"/>
        <v>20:00:00</v>
      </c>
      <c r="J5385" s="4" t="str">
        <f t="shared" si="340"/>
        <v>14/01/2021 20:00:00</v>
      </c>
      <c r="K5385" s="5">
        <f t="shared" si="341"/>
        <v>-6.7</v>
      </c>
    </row>
    <row r="5386" spans="1:11" x14ac:dyDescent="0.35">
      <c r="A5386" t="s">
        <v>1</v>
      </c>
      <c r="B5386" t="s">
        <v>4</v>
      </c>
      <c r="C5386" t="s">
        <v>251</v>
      </c>
      <c r="D5386" t="s">
        <v>13</v>
      </c>
      <c r="E5386">
        <v>6.71</v>
      </c>
      <c r="F5386">
        <v>29.08</v>
      </c>
      <c r="H5386" s="4" t="str">
        <f t="shared" si="338"/>
        <v>14/01/2021</v>
      </c>
      <c r="I5386" s="4" t="str">
        <f t="shared" si="339"/>
        <v>21:00:00</v>
      </c>
      <c r="J5386" s="4" t="str">
        <f t="shared" si="340"/>
        <v>14/01/2021 21:00:00</v>
      </c>
      <c r="K5386" s="5">
        <f t="shared" si="341"/>
        <v>-6.71</v>
      </c>
    </row>
    <row r="5387" spans="1:11" x14ac:dyDescent="0.35">
      <c r="A5387" t="s">
        <v>1</v>
      </c>
      <c r="B5387" t="s">
        <v>4</v>
      </c>
      <c r="C5387" t="s">
        <v>251</v>
      </c>
      <c r="D5387" t="s">
        <v>14</v>
      </c>
      <c r="E5387">
        <v>6.7</v>
      </c>
      <c r="F5387">
        <v>29.07</v>
      </c>
      <c r="H5387" s="4" t="str">
        <f t="shared" si="338"/>
        <v>14/01/2021</v>
      </c>
      <c r="I5387" s="4" t="str">
        <f t="shared" si="339"/>
        <v>22:00:00</v>
      </c>
      <c r="J5387" s="4" t="str">
        <f t="shared" si="340"/>
        <v>14/01/2021 22:00:00</v>
      </c>
      <c r="K5387" s="5">
        <f t="shared" si="341"/>
        <v>-6.7</v>
      </c>
    </row>
    <row r="5388" spans="1:11" x14ac:dyDescent="0.35">
      <c r="A5388" t="s">
        <v>1</v>
      </c>
      <c r="B5388" t="s">
        <v>4</v>
      </c>
      <c r="C5388" t="s">
        <v>251</v>
      </c>
      <c r="D5388" t="s">
        <v>15</v>
      </c>
      <c r="E5388">
        <v>6.71</v>
      </c>
      <c r="F5388">
        <v>29.05</v>
      </c>
      <c r="H5388" s="4" t="str">
        <f t="shared" si="338"/>
        <v>14/01/2021</v>
      </c>
      <c r="I5388" s="4" t="str">
        <f t="shared" si="339"/>
        <v>23:00:00</v>
      </c>
      <c r="J5388" s="4" t="str">
        <f t="shared" si="340"/>
        <v>14/01/2021 23:00:00</v>
      </c>
      <c r="K5388" s="5">
        <f t="shared" si="341"/>
        <v>-6.71</v>
      </c>
    </row>
    <row r="5389" spans="1:11" x14ac:dyDescent="0.35">
      <c r="A5389" t="s">
        <v>1</v>
      </c>
      <c r="B5389" t="s">
        <v>4</v>
      </c>
      <c r="C5389" t="s">
        <v>252</v>
      </c>
      <c r="D5389" t="s">
        <v>17</v>
      </c>
      <c r="E5389">
        <v>6.71</v>
      </c>
      <c r="F5389">
        <v>29.04</v>
      </c>
      <c r="H5389" s="4" t="str">
        <f t="shared" si="338"/>
        <v>15/01/2021</v>
      </c>
      <c r="I5389" s="4" t="str">
        <f t="shared" si="339"/>
        <v>00:00:00</v>
      </c>
      <c r="J5389" s="4" t="str">
        <f t="shared" si="340"/>
        <v>15/01/2021 00:00:00</v>
      </c>
      <c r="K5389" s="5">
        <f t="shared" si="341"/>
        <v>-6.71</v>
      </c>
    </row>
    <row r="5390" spans="1:11" x14ac:dyDescent="0.35">
      <c r="A5390" t="s">
        <v>1</v>
      </c>
      <c r="B5390" t="s">
        <v>4</v>
      </c>
      <c r="C5390" t="s">
        <v>252</v>
      </c>
      <c r="D5390" t="s">
        <v>18</v>
      </c>
      <c r="E5390">
        <v>6.71</v>
      </c>
      <c r="F5390">
        <v>29.03</v>
      </c>
      <c r="H5390" s="4" t="str">
        <f t="shared" si="338"/>
        <v>15/01/2021</v>
      </c>
      <c r="I5390" s="4" t="str">
        <f t="shared" si="339"/>
        <v>01:00:00</v>
      </c>
      <c r="J5390" s="4" t="str">
        <f t="shared" si="340"/>
        <v>15/01/2021 01:00:00</v>
      </c>
      <c r="K5390" s="5">
        <f t="shared" si="341"/>
        <v>-6.71</v>
      </c>
    </row>
    <row r="5391" spans="1:11" x14ac:dyDescent="0.35">
      <c r="A5391" t="s">
        <v>1</v>
      </c>
      <c r="B5391" t="s">
        <v>4</v>
      </c>
      <c r="C5391" t="s">
        <v>252</v>
      </c>
      <c r="D5391" t="s">
        <v>19</v>
      </c>
      <c r="E5391">
        <v>6.71</v>
      </c>
      <c r="F5391">
        <v>29.03</v>
      </c>
      <c r="H5391" s="4" t="str">
        <f t="shared" si="338"/>
        <v>15/01/2021</v>
      </c>
      <c r="I5391" s="4" t="str">
        <f t="shared" si="339"/>
        <v>02:00:00</v>
      </c>
      <c r="J5391" s="4" t="str">
        <f t="shared" si="340"/>
        <v>15/01/2021 02:00:00</v>
      </c>
      <c r="K5391" s="5">
        <f t="shared" si="341"/>
        <v>-6.71</v>
      </c>
    </row>
    <row r="5392" spans="1:11" x14ac:dyDescent="0.35">
      <c r="A5392" t="s">
        <v>1</v>
      </c>
      <c r="B5392" t="s">
        <v>4</v>
      </c>
      <c r="C5392" t="s">
        <v>252</v>
      </c>
      <c r="D5392" t="s">
        <v>20</v>
      </c>
      <c r="E5392">
        <v>6.71</v>
      </c>
      <c r="F5392">
        <v>29.02</v>
      </c>
      <c r="H5392" s="4" t="str">
        <f t="shared" si="338"/>
        <v>15/01/2021</v>
      </c>
      <c r="I5392" s="4" t="str">
        <f t="shared" si="339"/>
        <v>03:00:00</v>
      </c>
      <c r="J5392" s="4" t="str">
        <f t="shared" si="340"/>
        <v>15/01/2021 03:00:00</v>
      </c>
      <c r="K5392" s="5">
        <f t="shared" si="341"/>
        <v>-6.71</v>
      </c>
    </row>
    <row r="5393" spans="1:11" x14ac:dyDescent="0.35">
      <c r="A5393" t="s">
        <v>1</v>
      </c>
      <c r="B5393" t="s">
        <v>4</v>
      </c>
      <c r="C5393" t="s">
        <v>252</v>
      </c>
      <c r="D5393" t="s">
        <v>21</v>
      </c>
      <c r="E5393">
        <v>6.71</v>
      </c>
      <c r="F5393">
        <v>29.01</v>
      </c>
      <c r="H5393" s="4" t="str">
        <f t="shared" si="338"/>
        <v>15/01/2021</v>
      </c>
      <c r="I5393" s="4" t="str">
        <f t="shared" si="339"/>
        <v>04:00:00</v>
      </c>
      <c r="J5393" s="4" t="str">
        <f t="shared" si="340"/>
        <v>15/01/2021 04:00:00</v>
      </c>
      <c r="K5393" s="5">
        <f t="shared" si="341"/>
        <v>-6.71</v>
      </c>
    </row>
    <row r="5394" spans="1:11" x14ac:dyDescent="0.35">
      <c r="A5394" t="s">
        <v>1</v>
      </c>
      <c r="B5394" t="s">
        <v>4</v>
      </c>
      <c r="C5394" t="s">
        <v>252</v>
      </c>
      <c r="D5394" t="s">
        <v>22</v>
      </c>
      <c r="E5394">
        <v>6.71</v>
      </c>
      <c r="F5394">
        <v>29.01</v>
      </c>
      <c r="H5394" s="4" t="str">
        <f t="shared" si="338"/>
        <v>15/01/2021</v>
      </c>
      <c r="I5394" s="4" t="str">
        <f t="shared" si="339"/>
        <v>05:00:00</v>
      </c>
      <c r="J5394" s="4" t="str">
        <f t="shared" si="340"/>
        <v>15/01/2021 05:00:00</v>
      </c>
      <c r="K5394" s="5">
        <f t="shared" si="341"/>
        <v>-6.71</v>
      </c>
    </row>
    <row r="5395" spans="1:11" x14ac:dyDescent="0.35">
      <c r="A5395" t="s">
        <v>1</v>
      </c>
      <c r="B5395" t="s">
        <v>4</v>
      </c>
      <c r="C5395" t="s">
        <v>252</v>
      </c>
      <c r="D5395" t="s">
        <v>23</v>
      </c>
      <c r="E5395">
        <v>6.71</v>
      </c>
      <c r="F5395">
        <v>29</v>
      </c>
      <c r="H5395" s="4" t="str">
        <f t="shared" si="338"/>
        <v>15/01/2021</v>
      </c>
      <c r="I5395" s="4" t="str">
        <f t="shared" si="339"/>
        <v>06:00:00</v>
      </c>
      <c r="J5395" s="4" t="str">
        <f t="shared" si="340"/>
        <v>15/01/2021 06:00:00</v>
      </c>
      <c r="K5395" s="5">
        <f t="shared" si="341"/>
        <v>-6.71</v>
      </c>
    </row>
    <row r="5396" spans="1:11" x14ac:dyDescent="0.35">
      <c r="A5396" t="s">
        <v>1</v>
      </c>
      <c r="B5396" t="s">
        <v>4</v>
      </c>
      <c r="C5396" t="s">
        <v>252</v>
      </c>
      <c r="D5396" t="s">
        <v>24</v>
      </c>
      <c r="E5396">
        <v>6.71</v>
      </c>
      <c r="F5396">
        <v>29</v>
      </c>
      <c r="H5396" s="4" t="str">
        <f t="shared" si="338"/>
        <v>15/01/2021</v>
      </c>
      <c r="I5396" s="4" t="str">
        <f t="shared" si="339"/>
        <v>07:00:00</v>
      </c>
      <c r="J5396" s="4" t="str">
        <f t="shared" si="340"/>
        <v>15/01/2021 07:00:00</v>
      </c>
      <c r="K5396" s="5">
        <f t="shared" si="341"/>
        <v>-6.71</v>
      </c>
    </row>
    <row r="5397" spans="1:11" x14ac:dyDescent="0.35">
      <c r="A5397" t="s">
        <v>1</v>
      </c>
      <c r="B5397" t="s">
        <v>4</v>
      </c>
      <c r="C5397" t="s">
        <v>252</v>
      </c>
      <c r="D5397" t="s">
        <v>25</v>
      </c>
      <c r="E5397">
        <v>6.72</v>
      </c>
      <c r="F5397">
        <v>29</v>
      </c>
      <c r="H5397" s="4" t="str">
        <f t="shared" si="338"/>
        <v>15/01/2021</v>
      </c>
      <c r="I5397" s="4" t="str">
        <f t="shared" si="339"/>
        <v>08:00:00</v>
      </c>
      <c r="J5397" s="4" t="str">
        <f t="shared" si="340"/>
        <v>15/01/2021 08:00:00</v>
      </c>
      <c r="K5397" s="5">
        <f t="shared" si="341"/>
        <v>-6.72</v>
      </c>
    </row>
    <row r="5398" spans="1:11" x14ac:dyDescent="0.35">
      <c r="A5398" t="s">
        <v>1</v>
      </c>
      <c r="B5398" t="s">
        <v>4</v>
      </c>
      <c r="C5398" t="s">
        <v>252</v>
      </c>
      <c r="D5398" t="s">
        <v>26</v>
      </c>
      <c r="E5398">
        <v>6.72</v>
      </c>
      <c r="F5398">
        <v>29.04</v>
      </c>
      <c r="H5398" s="4" t="str">
        <f t="shared" si="338"/>
        <v>15/01/2021</v>
      </c>
      <c r="I5398" s="4" t="str">
        <f t="shared" si="339"/>
        <v>09:00:00</v>
      </c>
      <c r="J5398" s="4" t="str">
        <f t="shared" si="340"/>
        <v>15/01/2021 09:00:00</v>
      </c>
      <c r="K5398" s="5">
        <f t="shared" si="341"/>
        <v>-6.72</v>
      </c>
    </row>
    <row r="5399" spans="1:11" x14ac:dyDescent="0.35">
      <c r="A5399" t="s">
        <v>1</v>
      </c>
      <c r="B5399" t="s">
        <v>4</v>
      </c>
      <c r="C5399" t="s">
        <v>252</v>
      </c>
      <c r="D5399" t="s">
        <v>27</v>
      </c>
      <c r="E5399">
        <v>6.72</v>
      </c>
      <c r="F5399">
        <v>29.19</v>
      </c>
      <c r="H5399" s="4" t="str">
        <f t="shared" si="338"/>
        <v>15/01/2021</v>
      </c>
      <c r="I5399" s="4" t="str">
        <f t="shared" si="339"/>
        <v>10:00:00</v>
      </c>
      <c r="J5399" s="4" t="str">
        <f t="shared" si="340"/>
        <v>15/01/2021 10:00:00</v>
      </c>
      <c r="K5399" s="5">
        <f t="shared" si="341"/>
        <v>-6.72</v>
      </c>
    </row>
    <row r="5400" spans="1:11" x14ac:dyDescent="0.35">
      <c r="A5400" t="s">
        <v>1</v>
      </c>
      <c r="B5400" t="s">
        <v>4</v>
      </c>
      <c r="C5400" t="s">
        <v>252</v>
      </c>
      <c r="D5400" t="s">
        <v>28</v>
      </c>
      <c r="E5400">
        <v>6.72</v>
      </c>
      <c r="F5400">
        <v>29.1</v>
      </c>
      <c r="H5400" s="4" t="str">
        <f t="shared" si="338"/>
        <v>15/01/2021</v>
      </c>
      <c r="I5400" s="4" t="str">
        <f t="shared" si="339"/>
        <v>11:00:00</v>
      </c>
      <c r="J5400" s="4" t="str">
        <f t="shared" si="340"/>
        <v>15/01/2021 11:00:00</v>
      </c>
      <c r="K5400" s="5">
        <f t="shared" si="341"/>
        <v>-6.72</v>
      </c>
    </row>
    <row r="5401" spans="1:11" x14ac:dyDescent="0.35">
      <c r="A5401" t="s">
        <v>1</v>
      </c>
      <c r="B5401" t="s">
        <v>4</v>
      </c>
      <c r="C5401" t="s">
        <v>252</v>
      </c>
      <c r="D5401" t="s">
        <v>29</v>
      </c>
      <c r="E5401">
        <v>6.72</v>
      </c>
      <c r="F5401">
        <v>29.06</v>
      </c>
      <c r="H5401" s="4" t="str">
        <f t="shared" si="338"/>
        <v>15/01/2021</v>
      </c>
      <c r="I5401" s="4" t="str">
        <f t="shared" si="339"/>
        <v>12:00:00</v>
      </c>
      <c r="J5401" s="4" t="str">
        <f t="shared" si="340"/>
        <v>15/01/2021 12:00:00</v>
      </c>
      <c r="K5401" s="5">
        <f t="shared" si="341"/>
        <v>-6.72</v>
      </c>
    </row>
    <row r="5402" spans="1:11" x14ac:dyDescent="0.35">
      <c r="A5402" t="s">
        <v>1</v>
      </c>
      <c r="B5402" t="s">
        <v>4</v>
      </c>
      <c r="C5402" t="s">
        <v>252</v>
      </c>
      <c r="D5402" t="s">
        <v>3</v>
      </c>
      <c r="E5402">
        <v>6.72</v>
      </c>
      <c r="F5402">
        <v>29.04</v>
      </c>
      <c r="H5402" s="4" t="str">
        <f t="shared" si="338"/>
        <v>15/01/2021</v>
      </c>
      <c r="I5402" s="4" t="str">
        <f t="shared" si="339"/>
        <v>13:00:00</v>
      </c>
      <c r="J5402" s="4" t="str">
        <f t="shared" si="340"/>
        <v>15/01/2021 13:00:00</v>
      </c>
      <c r="K5402" s="5">
        <f t="shared" si="341"/>
        <v>-6.72</v>
      </c>
    </row>
    <row r="5403" spans="1:11" x14ac:dyDescent="0.35">
      <c r="A5403" t="s">
        <v>1</v>
      </c>
      <c r="B5403" t="s">
        <v>4</v>
      </c>
      <c r="C5403" t="s">
        <v>252</v>
      </c>
      <c r="D5403" t="s">
        <v>6</v>
      </c>
      <c r="E5403">
        <v>6.72</v>
      </c>
      <c r="F5403">
        <v>29.02</v>
      </c>
      <c r="H5403" s="4" t="str">
        <f t="shared" si="338"/>
        <v>15/01/2021</v>
      </c>
      <c r="I5403" s="4" t="str">
        <f t="shared" si="339"/>
        <v>14:00:00</v>
      </c>
      <c r="J5403" s="4" t="str">
        <f t="shared" si="340"/>
        <v>15/01/2021 14:00:00</v>
      </c>
      <c r="K5403" s="5">
        <f t="shared" si="341"/>
        <v>-6.72</v>
      </c>
    </row>
    <row r="5404" spans="1:11" x14ac:dyDescent="0.35">
      <c r="A5404" t="s">
        <v>1</v>
      </c>
      <c r="B5404" t="s">
        <v>4</v>
      </c>
      <c r="C5404" t="s">
        <v>252</v>
      </c>
      <c r="D5404" t="s">
        <v>7</v>
      </c>
      <c r="E5404">
        <v>6.72</v>
      </c>
      <c r="F5404">
        <v>29.01</v>
      </c>
      <c r="H5404" s="4" t="str">
        <f t="shared" si="338"/>
        <v>15/01/2021</v>
      </c>
      <c r="I5404" s="4" t="str">
        <f t="shared" si="339"/>
        <v>15:00:00</v>
      </c>
      <c r="J5404" s="4" t="str">
        <f t="shared" si="340"/>
        <v>15/01/2021 15:00:00</v>
      </c>
      <c r="K5404" s="5">
        <f t="shared" si="341"/>
        <v>-6.72</v>
      </c>
    </row>
    <row r="5405" spans="1:11" x14ac:dyDescent="0.35">
      <c r="A5405" t="s">
        <v>1</v>
      </c>
      <c r="B5405" t="s">
        <v>4</v>
      </c>
      <c r="C5405" t="s">
        <v>252</v>
      </c>
      <c r="D5405" t="s">
        <v>8</v>
      </c>
      <c r="E5405">
        <v>6.72</v>
      </c>
      <c r="F5405">
        <v>29</v>
      </c>
      <c r="H5405" s="4" t="str">
        <f t="shared" si="338"/>
        <v>15/01/2021</v>
      </c>
      <c r="I5405" s="4" t="str">
        <f t="shared" si="339"/>
        <v>16:00:00</v>
      </c>
      <c r="J5405" s="4" t="str">
        <f t="shared" si="340"/>
        <v>15/01/2021 16:00:00</v>
      </c>
      <c r="K5405" s="5">
        <f t="shared" si="341"/>
        <v>-6.72</v>
      </c>
    </row>
    <row r="5406" spans="1:11" x14ac:dyDescent="0.35">
      <c r="A5406" t="s">
        <v>1</v>
      </c>
      <c r="B5406" t="s">
        <v>4</v>
      </c>
      <c r="C5406" t="s">
        <v>252</v>
      </c>
      <c r="D5406" t="s">
        <v>9</v>
      </c>
      <c r="E5406">
        <v>6.72</v>
      </c>
      <c r="F5406">
        <v>29</v>
      </c>
      <c r="H5406" s="4" t="str">
        <f t="shared" si="338"/>
        <v>15/01/2021</v>
      </c>
      <c r="I5406" s="4" t="str">
        <f t="shared" si="339"/>
        <v>17:00:00</v>
      </c>
      <c r="J5406" s="4" t="str">
        <f t="shared" si="340"/>
        <v>15/01/2021 17:00:00</v>
      </c>
      <c r="K5406" s="5">
        <f t="shared" si="341"/>
        <v>-6.72</v>
      </c>
    </row>
    <row r="5407" spans="1:11" x14ac:dyDescent="0.35">
      <c r="A5407" t="s">
        <v>1</v>
      </c>
      <c r="B5407" t="s">
        <v>4</v>
      </c>
      <c r="C5407" t="s">
        <v>252</v>
      </c>
      <c r="D5407" t="s">
        <v>10</v>
      </c>
      <c r="E5407">
        <v>6.72</v>
      </c>
      <c r="F5407">
        <v>28.99</v>
      </c>
      <c r="H5407" s="4" t="str">
        <f t="shared" si="338"/>
        <v>15/01/2021</v>
      </c>
      <c r="I5407" s="4" t="str">
        <f t="shared" si="339"/>
        <v>18:00:00</v>
      </c>
      <c r="J5407" s="4" t="str">
        <f t="shared" si="340"/>
        <v>15/01/2021 18:00:00</v>
      </c>
      <c r="K5407" s="5">
        <f t="shared" si="341"/>
        <v>-6.72</v>
      </c>
    </row>
    <row r="5408" spans="1:11" x14ac:dyDescent="0.35">
      <c r="A5408" t="s">
        <v>1</v>
      </c>
      <c r="B5408" t="s">
        <v>4</v>
      </c>
      <c r="C5408" t="s">
        <v>252</v>
      </c>
      <c r="D5408" t="s">
        <v>11</v>
      </c>
      <c r="E5408">
        <v>6.72</v>
      </c>
      <c r="F5408">
        <v>28.99</v>
      </c>
      <c r="H5408" s="4" t="str">
        <f t="shared" si="338"/>
        <v>15/01/2021</v>
      </c>
      <c r="I5408" s="4" t="str">
        <f t="shared" si="339"/>
        <v>19:00:00</v>
      </c>
      <c r="J5408" s="4" t="str">
        <f t="shared" si="340"/>
        <v>15/01/2021 19:00:00</v>
      </c>
      <c r="K5408" s="5">
        <f t="shared" si="341"/>
        <v>-6.72</v>
      </c>
    </row>
    <row r="5409" spans="1:11" x14ac:dyDescent="0.35">
      <c r="A5409" t="s">
        <v>1</v>
      </c>
      <c r="B5409" t="s">
        <v>4</v>
      </c>
      <c r="C5409" t="s">
        <v>252</v>
      </c>
      <c r="D5409" t="s">
        <v>12</v>
      </c>
      <c r="E5409">
        <v>6.72</v>
      </c>
      <c r="F5409">
        <v>28.99</v>
      </c>
      <c r="H5409" s="4" t="str">
        <f t="shared" si="338"/>
        <v>15/01/2021</v>
      </c>
      <c r="I5409" s="4" t="str">
        <f t="shared" si="339"/>
        <v>20:00:00</v>
      </c>
      <c r="J5409" s="4" t="str">
        <f t="shared" si="340"/>
        <v>15/01/2021 20:00:00</v>
      </c>
      <c r="K5409" s="5">
        <f t="shared" si="341"/>
        <v>-6.72</v>
      </c>
    </row>
    <row r="5410" spans="1:11" x14ac:dyDescent="0.35">
      <c r="A5410" t="s">
        <v>1</v>
      </c>
      <c r="B5410" t="s">
        <v>4</v>
      </c>
      <c r="C5410" t="s">
        <v>252</v>
      </c>
      <c r="D5410" t="s">
        <v>13</v>
      </c>
      <c r="E5410">
        <v>6.73</v>
      </c>
      <c r="F5410">
        <v>28.99</v>
      </c>
      <c r="H5410" s="4" t="str">
        <f t="shared" si="338"/>
        <v>15/01/2021</v>
      </c>
      <c r="I5410" s="4" t="str">
        <f t="shared" si="339"/>
        <v>21:00:00</v>
      </c>
      <c r="J5410" s="4" t="str">
        <f t="shared" si="340"/>
        <v>15/01/2021 21:00:00</v>
      </c>
      <c r="K5410" s="5">
        <f t="shared" si="341"/>
        <v>-6.73</v>
      </c>
    </row>
    <row r="5411" spans="1:11" x14ac:dyDescent="0.35">
      <c r="A5411" t="s">
        <v>1</v>
      </c>
      <c r="B5411" t="s">
        <v>4</v>
      </c>
      <c r="C5411" t="s">
        <v>252</v>
      </c>
      <c r="D5411" t="s">
        <v>14</v>
      </c>
      <c r="E5411">
        <v>6.73</v>
      </c>
      <c r="F5411">
        <v>28.98</v>
      </c>
      <c r="H5411" s="4" t="str">
        <f t="shared" si="338"/>
        <v>15/01/2021</v>
      </c>
      <c r="I5411" s="4" t="str">
        <f t="shared" si="339"/>
        <v>22:00:00</v>
      </c>
      <c r="J5411" s="4" t="str">
        <f t="shared" si="340"/>
        <v>15/01/2021 22:00:00</v>
      </c>
      <c r="K5411" s="5">
        <f t="shared" si="341"/>
        <v>-6.73</v>
      </c>
    </row>
    <row r="5412" spans="1:11" x14ac:dyDescent="0.35">
      <c r="A5412" t="s">
        <v>1</v>
      </c>
      <c r="B5412" t="s">
        <v>4</v>
      </c>
      <c r="C5412" t="s">
        <v>252</v>
      </c>
      <c r="D5412" t="s">
        <v>15</v>
      </c>
      <c r="E5412">
        <v>6.73</v>
      </c>
      <c r="F5412">
        <v>28.98</v>
      </c>
      <c r="H5412" s="4" t="str">
        <f t="shared" si="338"/>
        <v>15/01/2021</v>
      </c>
      <c r="I5412" s="4" t="str">
        <f t="shared" si="339"/>
        <v>23:00:00</v>
      </c>
      <c r="J5412" s="4" t="str">
        <f t="shared" si="340"/>
        <v>15/01/2021 23:00:00</v>
      </c>
      <c r="K5412" s="5">
        <f t="shared" si="341"/>
        <v>-6.73</v>
      </c>
    </row>
    <row r="5413" spans="1:11" x14ac:dyDescent="0.35">
      <c r="A5413" t="s">
        <v>1</v>
      </c>
      <c r="B5413" t="s">
        <v>4</v>
      </c>
      <c r="C5413" t="s">
        <v>253</v>
      </c>
      <c r="D5413" t="s">
        <v>17</v>
      </c>
      <c r="E5413">
        <v>6.73</v>
      </c>
      <c r="F5413">
        <v>28.98</v>
      </c>
      <c r="H5413" s="4" t="str">
        <f t="shared" si="338"/>
        <v>16/01/2021</v>
      </c>
      <c r="I5413" s="4" t="str">
        <f t="shared" si="339"/>
        <v>00:00:00</v>
      </c>
      <c r="J5413" s="4" t="str">
        <f t="shared" si="340"/>
        <v>16/01/2021 00:00:00</v>
      </c>
      <c r="K5413" s="5">
        <f t="shared" si="341"/>
        <v>-6.73</v>
      </c>
    </row>
    <row r="5414" spans="1:11" x14ac:dyDescent="0.35">
      <c r="A5414" t="s">
        <v>1</v>
      </c>
      <c r="B5414" t="s">
        <v>4</v>
      </c>
      <c r="C5414" t="s">
        <v>253</v>
      </c>
      <c r="D5414" t="s">
        <v>18</v>
      </c>
      <c r="E5414">
        <v>6.73</v>
      </c>
      <c r="F5414">
        <v>28.98</v>
      </c>
      <c r="H5414" s="4" t="str">
        <f t="shared" si="338"/>
        <v>16/01/2021</v>
      </c>
      <c r="I5414" s="4" t="str">
        <f t="shared" si="339"/>
        <v>01:00:00</v>
      </c>
      <c r="J5414" s="4" t="str">
        <f t="shared" si="340"/>
        <v>16/01/2021 01:00:00</v>
      </c>
      <c r="K5414" s="5">
        <f t="shared" si="341"/>
        <v>-6.73</v>
      </c>
    </row>
    <row r="5415" spans="1:11" x14ac:dyDescent="0.35">
      <c r="A5415" t="s">
        <v>1</v>
      </c>
      <c r="B5415" t="s">
        <v>4</v>
      </c>
      <c r="C5415" t="s">
        <v>253</v>
      </c>
      <c r="D5415" t="s">
        <v>19</v>
      </c>
      <c r="E5415">
        <v>6.73</v>
      </c>
      <c r="F5415">
        <v>28.98</v>
      </c>
      <c r="H5415" s="4" t="str">
        <f t="shared" si="338"/>
        <v>16/01/2021</v>
      </c>
      <c r="I5415" s="4" t="str">
        <f t="shared" si="339"/>
        <v>02:00:00</v>
      </c>
      <c r="J5415" s="4" t="str">
        <f t="shared" si="340"/>
        <v>16/01/2021 02:00:00</v>
      </c>
      <c r="K5415" s="5">
        <f t="shared" si="341"/>
        <v>-6.73</v>
      </c>
    </row>
    <row r="5416" spans="1:11" x14ac:dyDescent="0.35">
      <c r="A5416" t="s">
        <v>1</v>
      </c>
      <c r="B5416" t="s">
        <v>4</v>
      </c>
      <c r="C5416" t="s">
        <v>253</v>
      </c>
      <c r="D5416" t="s">
        <v>20</v>
      </c>
      <c r="E5416">
        <v>6.73</v>
      </c>
      <c r="F5416">
        <v>28.97</v>
      </c>
      <c r="H5416" s="4" t="str">
        <f t="shared" si="338"/>
        <v>16/01/2021</v>
      </c>
      <c r="I5416" s="4" t="str">
        <f t="shared" si="339"/>
        <v>03:00:00</v>
      </c>
      <c r="J5416" s="4" t="str">
        <f t="shared" si="340"/>
        <v>16/01/2021 03:00:00</v>
      </c>
      <c r="K5416" s="5">
        <f t="shared" si="341"/>
        <v>-6.73</v>
      </c>
    </row>
    <row r="5417" spans="1:11" x14ac:dyDescent="0.35">
      <c r="A5417" t="s">
        <v>1</v>
      </c>
      <c r="B5417" t="s">
        <v>4</v>
      </c>
      <c r="C5417" t="s">
        <v>253</v>
      </c>
      <c r="D5417" t="s">
        <v>21</v>
      </c>
      <c r="E5417">
        <v>6.73</v>
      </c>
      <c r="F5417">
        <v>28.98</v>
      </c>
      <c r="H5417" s="4" t="str">
        <f t="shared" si="338"/>
        <v>16/01/2021</v>
      </c>
      <c r="I5417" s="4" t="str">
        <f t="shared" si="339"/>
        <v>04:00:00</v>
      </c>
      <c r="J5417" s="4" t="str">
        <f t="shared" si="340"/>
        <v>16/01/2021 04:00:00</v>
      </c>
      <c r="K5417" s="5">
        <f t="shared" si="341"/>
        <v>-6.73</v>
      </c>
    </row>
    <row r="5418" spans="1:11" x14ac:dyDescent="0.35">
      <c r="A5418" t="s">
        <v>1</v>
      </c>
      <c r="B5418" t="s">
        <v>4</v>
      </c>
      <c r="C5418" t="s">
        <v>253</v>
      </c>
      <c r="D5418" t="s">
        <v>22</v>
      </c>
      <c r="E5418">
        <v>6.74</v>
      </c>
      <c r="F5418">
        <v>28.97</v>
      </c>
      <c r="H5418" s="4" t="str">
        <f t="shared" si="338"/>
        <v>16/01/2021</v>
      </c>
      <c r="I5418" s="4" t="str">
        <f t="shared" si="339"/>
        <v>05:00:00</v>
      </c>
      <c r="J5418" s="4" t="str">
        <f t="shared" si="340"/>
        <v>16/01/2021 05:00:00</v>
      </c>
      <c r="K5418" s="5">
        <f t="shared" si="341"/>
        <v>-6.74</v>
      </c>
    </row>
    <row r="5419" spans="1:11" x14ac:dyDescent="0.35">
      <c r="A5419" t="s">
        <v>1</v>
      </c>
      <c r="B5419" t="s">
        <v>4</v>
      </c>
      <c r="C5419" t="s">
        <v>253</v>
      </c>
      <c r="D5419" t="s">
        <v>23</v>
      </c>
      <c r="E5419">
        <v>6.73</v>
      </c>
      <c r="F5419">
        <v>28.98</v>
      </c>
      <c r="H5419" s="4" t="str">
        <f t="shared" si="338"/>
        <v>16/01/2021</v>
      </c>
      <c r="I5419" s="4" t="str">
        <f t="shared" si="339"/>
        <v>06:00:00</v>
      </c>
      <c r="J5419" s="4" t="str">
        <f t="shared" si="340"/>
        <v>16/01/2021 06:00:00</v>
      </c>
      <c r="K5419" s="5">
        <f t="shared" si="341"/>
        <v>-6.73</v>
      </c>
    </row>
    <row r="5420" spans="1:11" x14ac:dyDescent="0.35">
      <c r="A5420" t="s">
        <v>1</v>
      </c>
      <c r="B5420" t="s">
        <v>4</v>
      </c>
      <c r="C5420" t="s">
        <v>253</v>
      </c>
      <c r="D5420" t="s">
        <v>24</v>
      </c>
      <c r="E5420">
        <v>6.74</v>
      </c>
      <c r="F5420">
        <v>28.98</v>
      </c>
      <c r="H5420" s="4" t="str">
        <f t="shared" si="338"/>
        <v>16/01/2021</v>
      </c>
      <c r="I5420" s="4" t="str">
        <f t="shared" si="339"/>
        <v>07:00:00</v>
      </c>
      <c r="J5420" s="4" t="str">
        <f t="shared" si="340"/>
        <v>16/01/2021 07:00:00</v>
      </c>
      <c r="K5420" s="5">
        <f t="shared" si="341"/>
        <v>-6.74</v>
      </c>
    </row>
    <row r="5421" spans="1:11" x14ac:dyDescent="0.35">
      <c r="A5421" t="s">
        <v>1</v>
      </c>
      <c r="B5421" t="s">
        <v>4</v>
      </c>
      <c r="C5421" t="s">
        <v>253</v>
      </c>
      <c r="D5421" t="s">
        <v>25</v>
      </c>
      <c r="E5421">
        <v>6.74</v>
      </c>
      <c r="F5421">
        <v>28.98</v>
      </c>
      <c r="H5421" s="4" t="str">
        <f t="shared" si="338"/>
        <v>16/01/2021</v>
      </c>
      <c r="I5421" s="4" t="str">
        <f t="shared" si="339"/>
        <v>08:00:00</v>
      </c>
      <c r="J5421" s="4" t="str">
        <f t="shared" si="340"/>
        <v>16/01/2021 08:00:00</v>
      </c>
      <c r="K5421" s="5">
        <f t="shared" si="341"/>
        <v>-6.74</v>
      </c>
    </row>
    <row r="5422" spans="1:11" x14ac:dyDescent="0.35">
      <c r="A5422" t="s">
        <v>1</v>
      </c>
      <c r="B5422" t="s">
        <v>4</v>
      </c>
      <c r="C5422" t="s">
        <v>253</v>
      </c>
      <c r="D5422" t="s">
        <v>26</v>
      </c>
      <c r="E5422">
        <v>6.74</v>
      </c>
      <c r="F5422">
        <v>28.97</v>
      </c>
      <c r="H5422" s="4" t="str">
        <f t="shared" si="338"/>
        <v>16/01/2021</v>
      </c>
      <c r="I5422" s="4" t="str">
        <f t="shared" si="339"/>
        <v>09:00:00</v>
      </c>
      <c r="J5422" s="4" t="str">
        <f t="shared" si="340"/>
        <v>16/01/2021 09:00:00</v>
      </c>
      <c r="K5422" s="5">
        <f t="shared" si="341"/>
        <v>-6.74</v>
      </c>
    </row>
    <row r="5423" spans="1:11" x14ac:dyDescent="0.35">
      <c r="A5423" t="s">
        <v>1</v>
      </c>
      <c r="B5423" t="s">
        <v>4</v>
      </c>
      <c r="C5423" t="s">
        <v>253</v>
      </c>
      <c r="D5423" t="s">
        <v>27</v>
      </c>
      <c r="E5423">
        <v>6.74</v>
      </c>
      <c r="F5423">
        <v>28.97</v>
      </c>
      <c r="H5423" s="4" t="str">
        <f t="shared" si="338"/>
        <v>16/01/2021</v>
      </c>
      <c r="I5423" s="4" t="str">
        <f t="shared" si="339"/>
        <v>10:00:00</v>
      </c>
      <c r="J5423" s="4" t="str">
        <f t="shared" si="340"/>
        <v>16/01/2021 10:00:00</v>
      </c>
      <c r="K5423" s="5">
        <f t="shared" si="341"/>
        <v>-6.74</v>
      </c>
    </row>
    <row r="5424" spans="1:11" x14ac:dyDescent="0.35">
      <c r="A5424" t="s">
        <v>1</v>
      </c>
      <c r="B5424" t="s">
        <v>4</v>
      </c>
      <c r="C5424" t="s">
        <v>253</v>
      </c>
      <c r="D5424" t="s">
        <v>28</v>
      </c>
      <c r="E5424">
        <v>6.74</v>
      </c>
      <c r="F5424">
        <v>28.97</v>
      </c>
      <c r="H5424" s="4" t="str">
        <f t="shared" si="338"/>
        <v>16/01/2021</v>
      </c>
      <c r="I5424" s="4" t="str">
        <f t="shared" si="339"/>
        <v>11:00:00</v>
      </c>
      <c r="J5424" s="4" t="str">
        <f t="shared" si="340"/>
        <v>16/01/2021 11:00:00</v>
      </c>
      <c r="K5424" s="5">
        <f t="shared" si="341"/>
        <v>-6.74</v>
      </c>
    </row>
    <row r="5425" spans="1:11" x14ac:dyDescent="0.35">
      <c r="A5425" t="s">
        <v>1</v>
      </c>
      <c r="B5425" t="s">
        <v>4</v>
      </c>
      <c r="C5425" t="s">
        <v>253</v>
      </c>
      <c r="D5425" t="s">
        <v>29</v>
      </c>
      <c r="E5425">
        <v>6.74</v>
      </c>
      <c r="F5425">
        <v>28.97</v>
      </c>
      <c r="H5425" s="4" t="str">
        <f t="shared" si="338"/>
        <v>16/01/2021</v>
      </c>
      <c r="I5425" s="4" t="str">
        <f t="shared" si="339"/>
        <v>12:00:00</v>
      </c>
      <c r="J5425" s="4" t="str">
        <f t="shared" si="340"/>
        <v>16/01/2021 12:00:00</v>
      </c>
      <c r="K5425" s="5">
        <f t="shared" si="341"/>
        <v>-6.74</v>
      </c>
    </row>
    <row r="5426" spans="1:11" x14ac:dyDescent="0.35">
      <c r="A5426" t="s">
        <v>1</v>
      </c>
      <c r="B5426" t="s">
        <v>4</v>
      </c>
      <c r="C5426" t="s">
        <v>253</v>
      </c>
      <c r="D5426" t="s">
        <v>3</v>
      </c>
      <c r="E5426">
        <v>6.74</v>
      </c>
      <c r="F5426">
        <v>28.97</v>
      </c>
      <c r="H5426" s="4" t="str">
        <f t="shared" si="338"/>
        <v>16/01/2021</v>
      </c>
      <c r="I5426" s="4" t="str">
        <f t="shared" si="339"/>
        <v>13:00:00</v>
      </c>
      <c r="J5426" s="4" t="str">
        <f t="shared" si="340"/>
        <v>16/01/2021 13:00:00</v>
      </c>
      <c r="K5426" s="5">
        <f t="shared" si="341"/>
        <v>-6.74</v>
      </c>
    </row>
    <row r="5427" spans="1:11" x14ac:dyDescent="0.35">
      <c r="A5427" t="s">
        <v>1</v>
      </c>
      <c r="B5427" t="s">
        <v>4</v>
      </c>
      <c r="C5427" t="s">
        <v>253</v>
      </c>
      <c r="D5427" t="s">
        <v>6</v>
      </c>
      <c r="E5427">
        <v>6.74</v>
      </c>
      <c r="F5427">
        <v>28.97</v>
      </c>
      <c r="H5427" s="4" t="str">
        <f t="shared" si="338"/>
        <v>16/01/2021</v>
      </c>
      <c r="I5427" s="4" t="str">
        <f t="shared" si="339"/>
        <v>14:00:00</v>
      </c>
      <c r="J5427" s="4" t="str">
        <f t="shared" si="340"/>
        <v>16/01/2021 14:00:00</v>
      </c>
      <c r="K5427" s="5">
        <f t="shared" si="341"/>
        <v>-6.74</v>
      </c>
    </row>
    <row r="5428" spans="1:11" x14ac:dyDescent="0.35">
      <c r="A5428" t="s">
        <v>1</v>
      </c>
      <c r="B5428" t="s">
        <v>4</v>
      </c>
      <c r="C5428" t="s">
        <v>253</v>
      </c>
      <c r="D5428" t="s">
        <v>7</v>
      </c>
      <c r="E5428">
        <v>6.74</v>
      </c>
      <c r="F5428">
        <v>28.97</v>
      </c>
      <c r="H5428" s="4" t="str">
        <f t="shared" si="338"/>
        <v>16/01/2021</v>
      </c>
      <c r="I5428" s="4" t="str">
        <f t="shared" si="339"/>
        <v>15:00:00</v>
      </c>
      <c r="J5428" s="4" t="str">
        <f t="shared" si="340"/>
        <v>16/01/2021 15:00:00</v>
      </c>
      <c r="K5428" s="5">
        <f t="shared" si="341"/>
        <v>-6.74</v>
      </c>
    </row>
    <row r="5429" spans="1:11" x14ac:dyDescent="0.35">
      <c r="A5429" t="s">
        <v>1</v>
      </c>
      <c r="B5429" t="s">
        <v>4</v>
      </c>
      <c r="C5429" t="s">
        <v>253</v>
      </c>
      <c r="D5429" t="s">
        <v>8</v>
      </c>
      <c r="E5429">
        <v>6.74</v>
      </c>
      <c r="F5429">
        <v>28.97</v>
      </c>
      <c r="H5429" s="4" t="str">
        <f t="shared" si="338"/>
        <v>16/01/2021</v>
      </c>
      <c r="I5429" s="4" t="str">
        <f t="shared" si="339"/>
        <v>16:00:00</v>
      </c>
      <c r="J5429" s="4" t="str">
        <f t="shared" si="340"/>
        <v>16/01/2021 16:00:00</v>
      </c>
      <c r="K5429" s="5">
        <f t="shared" si="341"/>
        <v>-6.74</v>
      </c>
    </row>
    <row r="5430" spans="1:11" x14ac:dyDescent="0.35">
      <c r="A5430" t="s">
        <v>1</v>
      </c>
      <c r="B5430" t="s">
        <v>4</v>
      </c>
      <c r="C5430" t="s">
        <v>253</v>
      </c>
      <c r="D5430" t="s">
        <v>9</v>
      </c>
      <c r="E5430">
        <v>6.74</v>
      </c>
      <c r="F5430">
        <v>28.97</v>
      </c>
      <c r="H5430" s="4" t="str">
        <f t="shared" si="338"/>
        <v>16/01/2021</v>
      </c>
      <c r="I5430" s="4" t="str">
        <f t="shared" si="339"/>
        <v>17:00:00</v>
      </c>
      <c r="J5430" s="4" t="str">
        <f t="shared" si="340"/>
        <v>16/01/2021 17:00:00</v>
      </c>
      <c r="K5430" s="5">
        <f t="shared" si="341"/>
        <v>-6.74</v>
      </c>
    </row>
    <row r="5431" spans="1:11" x14ac:dyDescent="0.35">
      <c r="A5431" t="s">
        <v>1</v>
      </c>
      <c r="B5431" t="s">
        <v>4</v>
      </c>
      <c r="C5431" t="s">
        <v>253</v>
      </c>
      <c r="D5431" t="s">
        <v>10</v>
      </c>
      <c r="E5431">
        <v>6.75</v>
      </c>
      <c r="F5431">
        <v>28.97</v>
      </c>
      <c r="H5431" s="4" t="str">
        <f t="shared" si="338"/>
        <v>16/01/2021</v>
      </c>
      <c r="I5431" s="4" t="str">
        <f t="shared" si="339"/>
        <v>18:00:00</v>
      </c>
      <c r="J5431" s="4" t="str">
        <f t="shared" si="340"/>
        <v>16/01/2021 18:00:00</v>
      </c>
      <c r="K5431" s="5">
        <f t="shared" si="341"/>
        <v>-6.75</v>
      </c>
    </row>
    <row r="5432" spans="1:11" x14ac:dyDescent="0.35">
      <c r="A5432" t="s">
        <v>1</v>
      </c>
      <c r="B5432" t="s">
        <v>4</v>
      </c>
      <c r="C5432" t="s">
        <v>253</v>
      </c>
      <c r="D5432" t="s">
        <v>11</v>
      </c>
      <c r="E5432">
        <v>6.74</v>
      </c>
      <c r="F5432">
        <v>28.97</v>
      </c>
      <c r="H5432" s="4" t="str">
        <f t="shared" si="338"/>
        <v>16/01/2021</v>
      </c>
      <c r="I5432" s="4" t="str">
        <f t="shared" si="339"/>
        <v>19:00:00</v>
      </c>
      <c r="J5432" s="4" t="str">
        <f t="shared" si="340"/>
        <v>16/01/2021 19:00:00</v>
      </c>
      <c r="K5432" s="5">
        <f t="shared" si="341"/>
        <v>-6.74</v>
      </c>
    </row>
    <row r="5433" spans="1:11" x14ac:dyDescent="0.35">
      <c r="A5433" t="s">
        <v>1</v>
      </c>
      <c r="B5433" t="s">
        <v>4</v>
      </c>
      <c r="C5433" t="s">
        <v>253</v>
      </c>
      <c r="D5433" t="s">
        <v>12</v>
      </c>
      <c r="E5433">
        <v>6.75</v>
      </c>
      <c r="F5433">
        <v>28.97</v>
      </c>
      <c r="H5433" s="4" t="str">
        <f t="shared" si="338"/>
        <v>16/01/2021</v>
      </c>
      <c r="I5433" s="4" t="str">
        <f t="shared" si="339"/>
        <v>20:00:00</v>
      </c>
      <c r="J5433" s="4" t="str">
        <f t="shared" si="340"/>
        <v>16/01/2021 20:00:00</v>
      </c>
      <c r="K5433" s="5">
        <f t="shared" si="341"/>
        <v>-6.75</v>
      </c>
    </row>
    <row r="5434" spans="1:11" x14ac:dyDescent="0.35">
      <c r="A5434" t="s">
        <v>1</v>
      </c>
      <c r="B5434" t="s">
        <v>4</v>
      </c>
      <c r="C5434" t="s">
        <v>253</v>
      </c>
      <c r="D5434" t="s">
        <v>13</v>
      </c>
      <c r="E5434">
        <v>6.75</v>
      </c>
      <c r="F5434">
        <v>28.97</v>
      </c>
      <c r="H5434" s="4" t="str">
        <f t="shared" si="338"/>
        <v>16/01/2021</v>
      </c>
      <c r="I5434" s="4" t="str">
        <f t="shared" si="339"/>
        <v>21:00:00</v>
      </c>
      <c r="J5434" s="4" t="str">
        <f t="shared" si="340"/>
        <v>16/01/2021 21:00:00</v>
      </c>
      <c r="K5434" s="5">
        <f t="shared" si="341"/>
        <v>-6.75</v>
      </c>
    </row>
    <row r="5435" spans="1:11" x14ac:dyDescent="0.35">
      <c r="A5435" t="s">
        <v>1</v>
      </c>
      <c r="B5435" t="s">
        <v>4</v>
      </c>
      <c r="C5435" t="s">
        <v>253</v>
      </c>
      <c r="D5435" t="s">
        <v>14</v>
      </c>
      <c r="E5435">
        <v>6.75</v>
      </c>
      <c r="F5435">
        <v>28.97</v>
      </c>
      <c r="H5435" s="4" t="str">
        <f t="shared" si="338"/>
        <v>16/01/2021</v>
      </c>
      <c r="I5435" s="4" t="str">
        <f t="shared" si="339"/>
        <v>22:00:00</v>
      </c>
      <c r="J5435" s="4" t="str">
        <f t="shared" si="340"/>
        <v>16/01/2021 22:00:00</v>
      </c>
      <c r="K5435" s="5">
        <f t="shared" si="341"/>
        <v>-6.75</v>
      </c>
    </row>
    <row r="5436" spans="1:11" x14ac:dyDescent="0.35">
      <c r="A5436" t="s">
        <v>1</v>
      </c>
      <c r="B5436" t="s">
        <v>4</v>
      </c>
      <c r="C5436" t="s">
        <v>253</v>
      </c>
      <c r="D5436" t="s">
        <v>15</v>
      </c>
      <c r="E5436">
        <v>6.75</v>
      </c>
      <c r="F5436">
        <v>28.97</v>
      </c>
      <c r="H5436" s="4" t="str">
        <f t="shared" si="338"/>
        <v>16/01/2021</v>
      </c>
      <c r="I5436" s="4" t="str">
        <f t="shared" si="339"/>
        <v>23:00:00</v>
      </c>
      <c r="J5436" s="4" t="str">
        <f t="shared" si="340"/>
        <v>16/01/2021 23:00:00</v>
      </c>
      <c r="K5436" s="5">
        <f t="shared" si="341"/>
        <v>-6.75</v>
      </c>
    </row>
    <row r="5437" spans="1:11" x14ac:dyDescent="0.35">
      <c r="A5437" t="s">
        <v>1</v>
      </c>
      <c r="B5437" t="s">
        <v>4</v>
      </c>
      <c r="C5437" t="s">
        <v>254</v>
      </c>
      <c r="D5437" t="s">
        <v>17</v>
      </c>
      <c r="E5437">
        <v>6.75</v>
      </c>
      <c r="F5437">
        <v>28.97</v>
      </c>
      <c r="H5437" s="4" t="str">
        <f t="shared" si="338"/>
        <v>17/01/2021</v>
      </c>
      <c r="I5437" s="4" t="str">
        <f t="shared" si="339"/>
        <v>00:00:00</v>
      </c>
      <c r="J5437" s="4" t="str">
        <f t="shared" si="340"/>
        <v>17/01/2021 00:00:00</v>
      </c>
      <c r="K5437" s="5">
        <f t="shared" si="341"/>
        <v>-6.75</v>
      </c>
    </row>
    <row r="5438" spans="1:11" x14ac:dyDescent="0.35">
      <c r="A5438" t="s">
        <v>1</v>
      </c>
      <c r="B5438" t="s">
        <v>4</v>
      </c>
      <c r="C5438" t="s">
        <v>254</v>
      </c>
      <c r="D5438" t="s">
        <v>18</v>
      </c>
      <c r="E5438">
        <v>6.75</v>
      </c>
      <c r="F5438">
        <v>28.97</v>
      </c>
      <c r="H5438" s="4" t="str">
        <f t="shared" si="338"/>
        <v>17/01/2021</v>
      </c>
      <c r="I5438" s="4" t="str">
        <f t="shared" si="339"/>
        <v>01:00:00</v>
      </c>
      <c r="J5438" s="4" t="str">
        <f t="shared" si="340"/>
        <v>17/01/2021 01:00:00</v>
      </c>
      <c r="K5438" s="5">
        <f t="shared" si="341"/>
        <v>-6.75</v>
      </c>
    </row>
    <row r="5439" spans="1:11" x14ac:dyDescent="0.35">
      <c r="A5439" t="s">
        <v>1</v>
      </c>
      <c r="B5439" t="s">
        <v>4</v>
      </c>
      <c r="C5439" t="s">
        <v>254</v>
      </c>
      <c r="D5439" t="s">
        <v>19</v>
      </c>
      <c r="E5439">
        <v>6.75</v>
      </c>
      <c r="F5439">
        <v>28.97</v>
      </c>
      <c r="H5439" s="4" t="str">
        <f t="shared" si="338"/>
        <v>17/01/2021</v>
      </c>
      <c r="I5439" s="4" t="str">
        <f t="shared" si="339"/>
        <v>02:00:00</v>
      </c>
      <c r="J5439" s="4" t="str">
        <f t="shared" si="340"/>
        <v>17/01/2021 02:00:00</v>
      </c>
      <c r="K5439" s="5">
        <f t="shared" si="341"/>
        <v>-6.75</v>
      </c>
    </row>
    <row r="5440" spans="1:11" x14ac:dyDescent="0.35">
      <c r="A5440" t="s">
        <v>1</v>
      </c>
      <c r="B5440" t="s">
        <v>4</v>
      </c>
      <c r="C5440" t="s">
        <v>254</v>
      </c>
      <c r="D5440" t="s">
        <v>20</v>
      </c>
      <c r="E5440">
        <v>6.75</v>
      </c>
      <c r="F5440">
        <v>28.96</v>
      </c>
      <c r="H5440" s="4" t="str">
        <f t="shared" si="338"/>
        <v>17/01/2021</v>
      </c>
      <c r="I5440" s="4" t="str">
        <f t="shared" si="339"/>
        <v>03:00:00</v>
      </c>
      <c r="J5440" s="4" t="str">
        <f t="shared" si="340"/>
        <v>17/01/2021 03:00:00</v>
      </c>
      <c r="K5440" s="5">
        <f t="shared" si="341"/>
        <v>-6.75</v>
      </c>
    </row>
    <row r="5441" spans="1:11" x14ac:dyDescent="0.35">
      <c r="A5441" t="s">
        <v>1</v>
      </c>
      <c r="B5441" t="s">
        <v>4</v>
      </c>
      <c r="C5441" t="s">
        <v>254</v>
      </c>
      <c r="D5441" t="s">
        <v>21</v>
      </c>
      <c r="E5441">
        <v>6.75</v>
      </c>
      <c r="F5441">
        <v>28.97</v>
      </c>
      <c r="H5441" s="4" t="str">
        <f t="shared" si="338"/>
        <v>17/01/2021</v>
      </c>
      <c r="I5441" s="4" t="str">
        <f t="shared" si="339"/>
        <v>04:00:00</v>
      </c>
      <c r="J5441" s="4" t="str">
        <f t="shared" si="340"/>
        <v>17/01/2021 04:00:00</v>
      </c>
      <c r="K5441" s="5">
        <f t="shared" si="341"/>
        <v>-6.75</v>
      </c>
    </row>
    <row r="5442" spans="1:11" x14ac:dyDescent="0.35">
      <c r="A5442" t="s">
        <v>1</v>
      </c>
      <c r="B5442" t="s">
        <v>4</v>
      </c>
      <c r="C5442" t="s">
        <v>254</v>
      </c>
      <c r="D5442" t="s">
        <v>22</v>
      </c>
      <c r="E5442">
        <v>6.75</v>
      </c>
      <c r="F5442">
        <v>28.97</v>
      </c>
      <c r="H5442" s="4" t="str">
        <f t="shared" si="338"/>
        <v>17/01/2021</v>
      </c>
      <c r="I5442" s="4" t="str">
        <f t="shared" si="339"/>
        <v>05:00:00</v>
      </c>
      <c r="J5442" s="4" t="str">
        <f t="shared" si="340"/>
        <v>17/01/2021 05:00:00</v>
      </c>
      <c r="K5442" s="5">
        <f t="shared" si="341"/>
        <v>-6.75</v>
      </c>
    </row>
    <row r="5443" spans="1:11" x14ac:dyDescent="0.35">
      <c r="A5443" t="s">
        <v>1</v>
      </c>
      <c r="B5443" t="s">
        <v>4</v>
      </c>
      <c r="C5443" t="s">
        <v>254</v>
      </c>
      <c r="D5443" t="s">
        <v>23</v>
      </c>
      <c r="E5443">
        <v>6.75</v>
      </c>
      <c r="F5443">
        <v>28.97</v>
      </c>
      <c r="H5443" s="4" t="str">
        <f t="shared" ref="H5443:H5506" si="342">TEXT(C5443,"DD/MM/YYYY")</f>
        <v>17/01/2021</v>
      </c>
      <c r="I5443" s="4" t="str">
        <f t="shared" ref="I5443:I5506" si="343">TEXT(D5443,"hh:mm:ss")</f>
        <v>06:00:00</v>
      </c>
      <c r="J5443" s="4" t="str">
        <f t="shared" ref="J5443:J5506" si="344">H5443&amp;" "&amp;I5443</f>
        <v>17/01/2021 06:00:00</v>
      </c>
      <c r="K5443" s="5">
        <f t="shared" ref="K5443:K5506" si="345">E5443*-1</f>
        <v>-6.75</v>
      </c>
    </row>
    <row r="5444" spans="1:11" x14ac:dyDescent="0.35">
      <c r="A5444" t="s">
        <v>1</v>
      </c>
      <c r="B5444" t="s">
        <v>4</v>
      </c>
      <c r="C5444" t="s">
        <v>254</v>
      </c>
      <c r="D5444" t="s">
        <v>24</v>
      </c>
      <c r="E5444">
        <v>6.76</v>
      </c>
      <c r="F5444">
        <v>28.96</v>
      </c>
      <c r="H5444" s="4" t="str">
        <f t="shared" si="342"/>
        <v>17/01/2021</v>
      </c>
      <c r="I5444" s="4" t="str">
        <f t="shared" si="343"/>
        <v>07:00:00</v>
      </c>
      <c r="J5444" s="4" t="str">
        <f t="shared" si="344"/>
        <v>17/01/2021 07:00:00</v>
      </c>
      <c r="K5444" s="5">
        <f t="shared" si="345"/>
        <v>-6.76</v>
      </c>
    </row>
    <row r="5445" spans="1:11" x14ac:dyDescent="0.35">
      <c r="A5445" t="s">
        <v>1</v>
      </c>
      <c r="B5445" t="s">
        <v>4</v>
      </c>
      <c r="C5445" t="s">
        <v>254</v>
      </c>
      <c r="D5445" t="s">
        <v>25</v>
      </c>
      <c r="E5445">
        <v>6.76</v>
      </c>
      <c r="F5445">
        <v>28.97</v>
      </c>
      <c r="H5445" s="4" t="str">
        <f t="shared" si="342"/>
        <v>17/01/2021</v>
      </c>
      <c r="I5445" s="4" t="str">
        <f t="shared" si="343"/>
        <v>08:00:00</v>
      </c>
      <c r="J5445" s="4" t="str">
        <f t="shared" si="344"/>
        <v>17/01/2021 08:00:00</v>
      </c>
      <c r="K5445" s="5">
        <f t="shared" si="345"/>
        <v>-6.76</v>
      </c>
    </row>
    <row r="5446" spans="1:11" x14ac:dyDescent="0.35">
      <c r="A5446" t="s">
        <v>1</v>
      </c>
      <c r="B5446" t="s">
        <v>4</v>
      </c>
      <c r="C5446" t="s">
        <v>254</v>
      </c>
      <c r="D5446" t="s">
        <v>26</v>
      </c>
      <c r="E5446">
        <v>6.76</v>
      </c>
      <c r="F5446">
        <v>28.97</v>
      </c>
      <c r="H5446" s="4" t="str">
        <f t="shared" si="342"/>
        <v>17/01/2021</v>
      </c>
      <c r="I5446" s="4" t="str">
        <f t="shared" si="343"/>
        <v>09:00:00</v>
      </c>
      <c r="J5446" s="4" t="str">
        <f t="shared" si="344"/>
        <v>17/01/2021 09:00:00</v>
      </c>
      <c r="K5446" s="5">
        <f t="shared" si="345"/>
        <v>-6.76</v>
      </c>
    </row>
    <row r="5447" spans="1:11" x14ac:dyDescent="0.35">
      <c r="A5447" t="s">
        <v>1</v>
      </c>
      <c r="B5447" t="s">
        <v>4</v>
      </c>
      <c r="C5447" t="s">
        <v>254</v>
      </c>
      <c r="D5447" t="s">
        <v>27</v>
      </c>
      <c r="E5447">
        <v>6.76</v>
      </c>
      <c r="F5447">
        <v>28.96</v>
      </c>
      <c r="H5447" s="4" t="str">
        <f t="shared" si="342"/>
        <v>17/01/2021</v>
      </c>
      <c r="I5447" s="4" t="str">
        <f t="shared" si="343"/>
        <v>10:00:00</v>
      </c>
      <c r="J5447" s="4" t="str">
        <f t="shared" si="344"/>
        <v>17/01/2021 10:00:00</v>
      </c>
      <c r="K5447" s="5">
        <f t="shared" si="345"/>
        <v>-6.76</v>
      </c>
    </row>
    <row r="5448" spans="1:11" x14ac:dyDescent="0.35">
      <c r="A5448" t="s">
        <v>1</v>
      </c>
      <c r="B5448" t="s">
        <v>4</v>
      </c>
      <c r="C5448" t="s">
        <v>254</v>
      </c>
      <c r="D5448" t="s">
        <v>28</v>
      </c>
      <c r="E5448">
        <v>6.76</v>
      </c>
      <c r="F5448">
        <v>28.96</v>
      </c>
      <c r="H5448" s="4" t="str">
        <f t="shared" si="342"/>
        <v>17/01/2021</v>
      </c>
      <c r="I5448" s="4" t="str">
        <f t="shared" si="343"/>
        <v>11:00:00</v>
      </c>
      <c r="J5448" s="4" t="str">
        <f t="shared" si="344"/>
        <v>17/01/2021 11:00:00</v>
      </c>
      <c r="K5448" s="5">
        <f t="shared" si="345"/>
        <v>-6.76</v>
      </c>
    </row>
    <row r="5449" spans="1:11" x14ac:dyDescent="0.35">
      <c r="A5449" t="s">
        <v>1</v>
      </c>
      <c r="B5449" t="s">
        <v>4</v>
      </c>
      <c r="C5449" t="s">
        <v>254</v>
      </c>
      <c r="D5449" t="s">
        <v>29</v>
      </c>
      <c r="E5449">
        <v>6.76</v>
      </c>
      <c r="F5449">
        <v>28.96</v>
      </c>
      <c r="H5449" s="4" t="str">
        <f t="shared" si="342"/>
        <v>17/01/2021</v>
      </c>
      <c r="I5449" s="4" t="str">
        <f t="shared" si="343"/>
        <v>12:00:00</v>
      </c>
      <c r="J5449" s="4" t="str">
        <f t="shared" si="344"/>
        <v>17/01/2021 12:00:00</v>
      </c>
      <c r="K5449" s="5">
        <f t="shared" si="345"/>
        <v>-6.76</v>
      </c>
    </row>
    <row r="5450" spans="1:11" x14ac:dyDescent="0.35">
      <c r="A5450" t="s">
        <v>1</v>
      </c>
      <c r="B5450" t="s">
        <v>4</v>
      </c>
      <c r="C5450" t="s">
        <v>254</v>
      </c>
      <c r="D5450" t="s">
        <v>3</v>
      </c>
      <c r="E5450">
        <v>6.76</v>
      </c>
      <c r="F5450">
        <v>28.96</v>
      </c>
      <c r="H5450" s="4" t="str">
        <f t="shared" si="342"/>
        <v>17/01/2021</v>
      </c>
      <c r="I5450" s="4" t="str">
        <f t="shared" si="343"/>
        <v>13:00:00</v>
      </c>
      <c r="J5450" s="4" t="str">
        <f t="shared" si="344"/>
        <v>17/01/2021 13:00:00</v>
      </c>
      <c r="K5450" s="5">
        <f t="shared" si="345"/>
        <v>-6.76</v>
      </c>
    </row>
    <row r="5451" spans="1:11" x14ac:dyDescent="0.35">
      <c r="A5451" t="s">
        <v>1</v>
      </c>
      <c r="B5451" t="s">
        <v>4</v>
      </c>
      <c r="C5451" t="s">
        <v>254</v>
      </c>
      <c r="D5451" t="s">
        <v>6</v>
      </c>
      <c r="E5451">
        <v>6.76</v>
      </c>
      <c r="F5451">
        <v>28.96</v>
      </c>
      <c r="H5451" s="4" t="str">
        <f t="shared" si="342"/>
        <v>17/01/2021</v>
      </c>
      <c r="I5451" s="4" t="str">
        <f t="shared" si="343"/>
        <v>14:00:00</v>
      </c>
      <c r="J5451" s="4" t="str">
        <f t="shared" si="344"/>
        <v>17/01/2021 14:00:00</v>
      </c>
      <c r="K5451" s="5">
        <f t="shared" si="345"/>
        <v>-6.76</v>
      </c>
    </row>
    <row r="5452" spans="1:11" x14ac:dyDescent="0.35">
      <c r="A5452" t="s">
        <v>1</v>
      </c>
      <c r="B5452" t="s">
        <v>4</v>
      </c>
      <c r="C5452" t="s">
        <v>254</v>
      </c>
      <c r="D5452" t="s">
        <v>7</v>
      </c>
      <c r="E5452">
        <v>6.76</v>
      </c>
      <c r="F5452">
        <v>28.96</v>
      </c>
      <c r="H5452" s="4" t="str">
        <f t="shared" si="342"/>
        <v>17/01/2021</v>
      </c>
      <c r="I5452" s="4" t="str">
        <f t="shared" si="343"/>
        <v>15:00:00</v>
      </c>
      <c r="J5452" s="4" t="str">
        <f t="shared" si="344"/>
        <v>17/01/2021 15:00:00</v>
      </c>
      <c r="K5452" s="5">
        <f t="shared" si="345"/>
        <v>-6.76</v>
      </c>
    </row>
    <row r="5453" spans="1:11" x14ac:dyDescent="0.35">
      <c r="A5453" t="s">
        <v>1</v>
      </c>
      <c r="B5453" t="s">
        <v>4</v>
      </c>
      <c r="C5453" t="s">
        <v>254</v>
      </c>
      <c r="D5453" t="s">
        <v>8</v>
      </c>
      <c r="E5453">
        <v>6.76</v>
      </c>
      <c r="F5453">
        <v>28.96</v>
      </c>
      <c r="H5453" s="4" t="str">
        <f t="shared" si="342"/>
        <v>17/01/2021</v>
      </c>
      <c r="I5453" s="4" t="str">
        <f t="shared" si="343"/>
        <v>16:00:00</v>
      </c>
      <c r="J5453" s="4" t="str">
        <f t="shared" si="344"/>
        <v>17/01/2021 16:00:00</v>
      </c>
      <c r="K5453" s="5">
        <f t="shared" si="345"/>
        <v>-6.76</v>
      </c>
    </row>
    <row r="5454" spans="1:11" x14ac:dyDescent="0.35">
      <c r="A5454" t="s">
        <v>1</v>
      </c>
      <c r="B5454" t="s">
        <v>4</v>
      </c>
      <c r="C5454" t="s">
        <v>254</v>
      </c>
      <c r="D5454" t="s">
        <v>9</v>
      </c>
      <c r="E5454">
        <v>6.76</v>
      </c>
      <c r="F5454">
        <v>28.96</v>
      </c>
      <c r="H5454" s="4" t="str">
        <f t="shared" si="342"/>
        <v>17/01/2021</v>
      </c>
      <c r="I5454" s="4" t="str">
        <f t="shared" si="343"/>
        <v>17:00:00</v>
      </c>
      <c r="J5454" s="4" t="str">
        <f t="shared" si="344"/>
        <v>17/01/2021 17:00:00</v>
      </c>
      <c r="K5454" s="5">
        <f t="shared" si="345"/>
        <v>-6.76</v>
      </c>
    </row>
    <row r="5455" spans="1:11" x14ac:dyDescent="0.35">
      <c r="A5455" t="s">
        <v>1</v>
      </c>
      <c r="B5455" t="s">
        <v>4</v>
      </c>
      <c r="C5455" t="s">
        <v>254</v>
      </c>
      <c r="D5455" t="s">
        <v>10</v>
      </c>
      <c r="E5455">
        <v>6.77</v>
      </c>
      <c r="F5455">
        <v>28.96</v>
      </c>
      <c r="H5455" s="4" t="str">
        <f t="shared" si="342"/>
        <v>17/01/2021</v>
      </c>
      <c r="I5455" s="4" t="str">
        <f t="shared" si="343"/>
        <v>18:00:00</v>
      </c>
      <c r="J5455" s="4" t="str">
        <f t="shared" si="344"/>
        <v>17/01/2021 18:00:00</v>
      </c>
      <c r="K5455" s="5">
        <f t="shared" si="345"/>
        <v>-6.77</v>
      </c>
    </row>
    <row r="5456" spans="1:11" x14ac:dyDescent="0.35">
      <c r="A5456" t="s">
        <v>1</v>
      </c>
      <c r="B5456" t="s">
        <v>4</v>
      </c>
      <c r="C5456" t="s">
        <v>254</v>
      </c>
      <c r="D5456" t="s">
        <v>11</v>
      </c>
      <c r="E5456">
        <v>6.76</v>
      </c>
      <c r="F5456">
        <v>28.96</v>
      </c>
      <c r="H5456" s="4" t="str">
        <f t="shared" si="342"/>
        <v>17/01/2021</v>
      </c>
      <c r="I5456" s="4" t="str">
        <f t="shared" si="343"/>
        <v>19:00:00</v>
      </c>
      <c r="J5456" s="4" t="str">
        <f t="shared" si="344"/>
        <v>17/01/2021 19:00:00</v>
      </c>
      <c r="K5456" s="5">
        <f t="shared" si="345"/>
        <v>-6.76</v>
      </c>
    </row>
    <row r="5457" spans="1:11" x14ac:dyDescent="0.35">
      <c r="A5457" t="s">
        <v>1</v>
      </c>
      <c r="B5457" t="s">
        <v>4</v>
      </c>
      <c r="C5457" t="s">
        <v>254</v>
      </c>
      <c r="D5457" t="s">
        <v>12</v>
      </c>
      <c r="E5457">
        <v>6.77</v>
      </c>
      <c r="F5457">
        <v>28.96</v>
      </c>
      <c r="H5457" s="4" t="str">
        <f t="shared" si="342"/>
        <v>17/01/2021</v>
      </c>
      <c r="I5457" s="4" t="str">
        <f t="shared" si="343"/>
        <v>20:00:00</v>
      </c>
      <c r="J5457" s="4" t="str">
        <f t="shared" si="344"/>
        <v>17/01/2021 20:00:00</v>
      </c>
      <c r="K5457" s="5">
        <f t="shared" si="345"/>
        <v>-6.77</v>
      </c>
    </row>
    <row r="5458" spans="1:11" x14ac:dyDescent="0.35">
      <c r="A5458" t="s">
        <v>1</v>
      </c>
      <c r="B5458" t="s">
        <v>4</v>
      </c>
      <c r="C5458" t="s">
        <v>254</v>
      </c>
      <c r="D5458" t="s">
        <v>13</v>
      </c>
      <c r="E5458">
        <v>6.77</v>
      </c>
      <c r="F5458">
        <v>28.96</v>
      </c>
      <c r="H5458" s="4" t="str">
        <f t="shared" si="342"/>
        <v>17/01/2021</v>
      </c>
      <c r="I5458" s="4" t="str">
        <f t="shared" si="343"/>
        <v>21:00:00</v>
      </c>
      <c r="J5458" s="4" t="str">
        <f t="shared" si="344"/>
        <v>17/01/2021 21:00:00</v>
      </c>
      <c r="K5458" s="5">
        <f t="shared" si="345"/>
        <v>-6.77</v>
      </c>
    </row>
    <row r="5459" spans="1:11" x14ac:dyDescent="0.35">
      <c r="A5459" t="s">
        <v>1</v>
      </c>
      <c r="B5459" t="s">
        <v>4</v>
      </c>
      <c r="C5459" t="s">
        <v>254</v>
      </c>
      <c r="D5459" t="s">
        <v>14</v>
      </c>
      <c r="E5459">
        <v>6.77</v>
      </c>
      <c r="F5459">
        <v>28.96</v>
      </c>
      <c r="H5459" s="4" t="str">
        <f t="shared" si="342"/>
        <v>17/01/2021</v>
      </c>
      <c r="I5459" s="4" t="str">
        <f t="shared" si="343"/>
        <v>22:00:00</v>
      </c>
      <c r="J5459" s="4" t="str">
        <f t="shared" si="344"/>
        <v>17/01/2021 22:00:00</v>
      </c>
      <c r="K5459" s="5">
        <f t="shared" si="345"/>
        <v>-6.77</v>
      </c>
    </row>
    <row r="5460" spans="1:11" x14ac:dyDescent="0.35">
      <c r="A5460" t="s">
        <v>1</v>
      </c>
      <c r="B5460" t="s">
        <v>4</v>
      </c>
      <c r="C5460" t="s">
        <v>254</v>
      </c>
      <c r="D5460" t="s">
        <v>15</v>
      </c>
      <c r="E5460">
        <v>6.77</v>
      </c>
      <c r="F5460">
        <v>28.96</v>
      </c>
      <c r="H5460" s="4" t="str">
        <f t="shared" si="342"/>
        <v>17/01/2021</v>
      </c>
      <c r="I5460" s="4" t="str">
        <f t="shared" si="343"/>
        <v>23:00:00</v>
      </c>
      <c r="J5460" s="4" t="str">
        <f t="shared" si="344"/>
        <v>17/01/2021 23:00:00</v>
      </c>
      <c r="K5460" s="5">
        <f t="shared" si="345"/>
        <v>-6.77</v>
      </c>
    </row>
    <row r="5461" spans="1:11" x14ac:dyDescent="0.35">
      <c r="A5461" t="s">
        <v>1</v>
      </c>
      <c r="B5461" t="s">
        <v>4</v>
      </c>
      <c r="C5461" t="s">
        <v>255</v>
      </c>
      <c r="D5461" t="s">
        <v>17</v>
      </c>
      <c r="E5461">
        <v>6.77</v>
      </c>
      <c r="F5461">
        <v>28.96</v>
      </c>
      <c r="H5461" s="4" t="str">
        <f t="shared" si="342"/>
        <v>18/01/2021</v>
      </c>
      <c r="I5461" s="4" t="str">
        <f t="shared" si="343"/>
        <v>00:00:00</v>
      </c>
      <c r="J5461" s="4" t="str">
        <f t="shared" si="344"/>
        <v>18/01/2021 00:00:00</v>
      </c>
      <c r="K5461" s="5">
        <f t="shared" si="345"/>
        <v>-6.77</v>
      </c>
    </row>
    <row r="5462" spans="1:11" x14ac:dyDescent="0.35">
      <c r="A5462" t="s">
        <v>1</v>
      </c>
      <c r="B5462" t="s">
        <v>4</v>
      </c>
      <c r="C5462" t="s">
        <v>255</v>
      </c>
      <c r="D5462" t="s">
        <v>18</v>
      </c>
      <c r="E5462">
        <v>6.77</v>
      </c>
      <c r="F5462">
        <v>28.96</v>
      </c>
      <c r="H5462" s="4" t="str">
        <f t="shared" si="342"/>
        <v>18/01/2021</v>
      </c>
      <c r="I5462" s="4" t="str">
        <f t="shared" si="343"/>
        <v>01:00:00</v>
      </c>
      <c r="J5462" s="4" t="str">
        <f t="shared" si="344"/>
        <v>18/01/2021 01:00:00</v>
      </c>
      <c r="K5462" s="5">
        <f t="shared" si="345"/>
        <v>-6.77</v>
      </c>
    </row>
    <row r="5463" spans="1:11" x14ac:dyDescent="0.35">
      <c r="A5463" t="s">
        <v>1</v>
      </c>
      <c r="B5463" t="s">
        <v>4</v>
      </c>
      <c r="C5463" t="s">
        <v>255</v>
      </c>
      <c r="D5463" t="s">
        <v>19</v>
      </c>
      <c r="E5463">
        <v>6.77</v>
      </c>
      <c r="F5463">
        <v>28.96</v>
      </c>
      <c r="H5463" s="4" t="str">
        <f t="shared" si="342"/>
        <v>18/01/2021</v>
      </c>
      <c r="I5463" s="4" t="str">
        <f t="shared" si="343"/>
        <v>02:00:00</v>
      </c>
      <c r="J5463" s="4" t="str">
        <f t="shared" si="344"/>
        <v>18/01/2021 02:00:00</v>
      </c>
      <c r="K5463" s="5">
        <f t="shared" si="345"/>
        <v>-6.77</v>
      </c>
    </row>
    <row r="5464" spans="1:11" x14ac:dyDescent="0.35">
      <c r="A5464" t="s">
        <v>1</v>
      </c>
      <c r="B5464" t="s">
        <v>4</v>
      </c>
      <c r="C5464" t="s">
        <v>255</v>
      </c>
      <c r="D5464" t="s">
        <v>20</v>
      </c>
      <c r="E5464">
        <v>6.77</v>
      </c>
      <c r="F5464">
        <v>28.96</v>
      </c>
      <c r="H5464" s="4" t="str">
        <f t="shared" si="342"/>
        <v>18/01/2021</v>
      </c>
      <c r="I5464" s="4" t="str">
        <f t="shared" si="343"/>
        <v>03:00:00</v>
      </c>
      <c r="J5464" s="4" t="str">
        <f t="shared" si="344"/>
        <v>18/01/2021 03:00:00</v>
      </c>
      <c r="K5464" s="5">
        <f t="shared" si="345"/>
        <v>-6.77</v>
      </c>
    </row>
    <row r="5465" spans="1:11" x14ac:dyDescent="0.35">
      <c r="A5465" t="s">
        <v>1</v>
      </c>
      <c r="B5465" t="s">
        <v>4</v>
      </c>
      <c r="C5465" t="s">
        <v>255</v>
      </c>
      <c r="D5465" t="s">
        <v>21</v>
      </c>
      <c r="E5465">
        <v>6.78</v>
      </c>
      <c r="F5465">
        <v>28.96</v>
      </c>
      <c r="H5465" s="4" t="str">
        <f t="shared" si="342"/>
        <v>18/01/2021</v>
      </c>
      <c r="I5465" s="4" t="str">
        <f t="shared" si="343"/>
        <v>04:00:00</v>
      </c>
      <c r="J5465" s="4" t="str">
        <f t="shared" si="344"/>
        <v>18/01/2021 04:00:00</v>
      </c>
      <c r="K5465" s="5">
        <f t="shared" si="345"/>
        <v>-6.78</v>
      </c>
    </row>
    <row r="5466" spans="1:11" x14ac:dyDescent="0.35">
      <c r="A5466" t="s">
        <v>1</v>
      </c>
      <c r="B5466" t="s">
        <v>4</v>
      </c>
      <c r="C5466" t="s">
        <v>255</v>
      </c>
      <c r="D5466" t="s">
        <v>22</v>
      </c>
      <c r="E5466">
        <v>6.78</v>
      </c>
      <c r="F5466">
        <v>28.96</v>
      </c>
      <c r="H5466" s="4" t="str">
        <f t="shared" si="342"/>
        <v>18/01/2021</v>
      </c>
      <c r="I5466" s="4" t="str">
        <f t="shared" si="343"/>
        <v>05:00:00</v>
      </c>
      <c r="J5466" s="4" t="str">
        <f t="shared" si="344"/>
        <v>18/01/2021 05:00:00</v>
      </c>
      <c r="K5466" s="5">
        <f t="shared" si="345"/>
        <v>-6.78</v>
      </c>
    </row>
    <row r="5467" spans="1:11" x14ac:dyDescent="0.35">
      <c r="A5467" t="s">
        <v>1</v>
      </c>
      <c r="B5467" t="s">
        <v>4</v>
      </c>
      <c r="C5467" t="s">
        <v>255</v>
      </c>
      <c r="D5467" t="s">
        <v>23</v>
      </c>
      <c r="E5467">
        <v>6.78</v>
      </c>
      <c r="F5467">
        <v>28.96</v>
      </c>
      <c r="H5467" s="4" t="str">
        <f t="shared" si="342"/>
        <v>18/01/2021</v>
      </c>
      <c r="I5467" s="4" t="str">
        <f t="shared" si="343"/>
        <v>06:00:00</v>
      </c>
      <c r="J5467" s="4" t="str">
        <f t="shared" si="344"/>
        <v>18/01/2021 06:00:00</v>
      </c>
      <c r="K5467" s="5">
        <f t="shared" si="345"/>
        <v>-6.78</v>
      </c>
    </row>
    <row r="5468" spans="1:11" x14ac:dyDescent="0.35">
      <c r="A5468" t="s">
        <v>1</v>
      </c>
      <c r="B5468" t="s">
        <v>4</v>
      </c>
      <c r="C5468" t="s">
        <v>255</v>
      </c>
      <c r="D5468" t="s">
        <v>24</v>
      </c>
      <c r="E5468">
        <v>6.78</v>
      </c>
      <c r="F5468">
        <v>28.96</v>
      </c>
      <c r="H5468" s="4" t="str">
        <f t="shared" si="342"/>
        <v>18/01/2021</v>
      </c>
      <c r="I5468" s="4" t="str">
        <f t="shared" si="343"/>
        <v>07:00:00</v>
      </c>
      <c r="J5468" s="4" t="str">
        <f t="shared" si="344"/>
        <v>18/01/2021 07:00:00</v>
      </c>
      <c r="K5468" s="5">
        <f t="shared" si="345"/>
        <v>-6.78</v>
      </c>
    </row>
    <row r="5469" spans="1:11" x14ac:dyDescent="0.35">
      <c r="A5469" t="s">
        <v>1</v>
      </c>
      <c r="B5469" t="s">
        <v>4</v>
      </c>
      <c r="C5469" t="s">
        <v>255</v>
      </c>
      <c r="D5469" t="s">
        <v>25</v>
      </c>
      <c r="E5469">
        <v>6.78</v>
      </c>
      <c r="F5469">
        <v>28.96</v>
      </c>
      <c r="H5469" s="4" t="str">
        <f t="shared" si="342"/>
        <v>18/01/2021</v>
      </c>
      <c r="I5469" s="4" t="str">
        <f t="shared" si="343"/>
        <v>08:00:00</v>
      </c>
      <c r="J5469" s="4" t="str">
        <f t="shared" si="344"/>
        <v>18/01/2021 08:00:00</v>
      </c>
      <c r="K5469" s="5">
        <f t="shared" si="345"/>
        <v>-6.78</v>
      </c>
    </row>
    <row r="5470" spans="1:11" x14ac:dyDescent="0.35">
      <c r="A5470" t="s">
        <v>1</v>
      </c>
      <c r="B5470" t="s">
        <v>4</v>
      </c>
      <c r="C5470" t="s">
        <v>255</v>
      </c>
      <c r="D5470" t="s">
        <v>26</v>
      </c>
      <c r="E5470">
        <v>6.79</v>
      </c>
      <c r="F5470">
        <v>29</v>
      </c>
      <c r="H5470" s="4" t="str">
        <f t="shared" si="342"/>
        <v>18/01/2021</v>
      </c>
      <c r="I5470" s="4" t="str">
        <f t="shared" si="343"/>
        <v>09:00:00</v>
      </c>
      <c r="J5470" s="4" t="str">
        <f t="shared" si="344"/>
        <v>18/01/2021 09:00:00</v>
      </c>
      <c r="K5470" s="5">
        <f t="shared" si="345"/>
        <v>-6.79</v>
      </c>
    </row>
    <row r="5471" spans="1:11" x14ac:dyDescent="0.35">
      <c r="A5471" t="s">
        <v>1</v>
      </c>
      <c r="B5471" t="s">
        <v>4</v>
      </c>
      <c r="C5471" t="s">
        <v>255</v>
      </c>
      <c r="D5471" t="s">
        <v>27</v>
      </c>
      <c r="E5471">
        <v>6.78</v>
      </c>
      <c r="F5471">
        <v>29.23</v>
      </c>
      <c r="H5471" s="4" t="str">
        <f t="shared" si="342"/>
        <v>18/01/2021</v>
      </c>
      <c r="I5471" s="4" t="str">
        <f t="shared" si="343"/>
        <v>10:00:00</v>
      </c>
      <c r="J5471" s="4" t="str">
        <f t="shared" si="344"/>
        <v>18/01/2021 10:00:00</v>
      </c>
      <c r="K5471" s="5">
        <f t="shared" si="345"/>
        <v>-6.78</v>
      </c>
    </row>
    <row r="5472" spans="1:11" x14ac:dyDescent="0.35">
      <c r="A5472" t="s">
        <v>1</v>
      </c>
      <c r="B5472" t="s">
        <v>4</v>
      </c>
      <c r="C5472" t="s">
        <v>255</v>
      </c>
      <c r="D5472" t="s">
        <v>28</v>
      </c>
      <c r="E5472">
        <v>6.78</v>
      </c>
      <c r="F5472">
        <v>29.53</v>
      </c>
      <c r="H5472" s="4" t="str">
        <f t="shared" si="342"/>
        <v>18/01/2021</v>
      </c>
      <c r="I5472" s="4" t="str">
        <f t="shared" si="343"/>
        <v>11:00:00</v>
      </c>
      <c r="J5472" s="4" t="str">
        <f t="shared" si="344"/>
        <v>18/01/2021 11:00:00</v>
      </c>
      <c r="K5472" s="5">
        <f t="shared" si="345"/>
        <v>-6.78</v>
      </c>
    </row>
    <row r="5473" spans="1:11" x14ac:dyDescent="0.35">
      <c r="A5473" t="s">
        <v>1</v>
      </c>
      <c r="B5473" t="s">
        <v>4</v>
      </c>
      <c r="C5473" t="s">
        <v>255</v>
      </c>
      <c r="D5473" t="s">
        <v>29</v>
      </c>
      <c r="E5473">
        <v>6.78</v>
      </c>
      <c r="F5473">
        <v>29.39</v>
      </c>
      <c r="H5473" s="4" t="str">
        <f t="shared" si="342"/>
        <v>18/01/2021</v>
      </c>
      <c r="I5473" s="4" t="str">
        <f t="shared" si="343"/>
        <v>12:00:00</v>
      </c>
      <c r="J5473" s="4" t="str">
        <f t="shared" si="344"/>
        <v>18/01/2021 12:00:00</v>
      </c>
      <c r="K5473" s="5">
        <f t="shared" si="345"/>
        <v>-6.78</v>
      </c>
    </row>
    <row r="5474" spans="1:11" x14ac:dyDescent="0.35">
      <c r="A5474" t="s">
        <v>1</v>
      </c>
      <c r="B5474" t="s">
        <v>4</v>
      </c>
      <c r="C5474" t="s">
        <v>255</v>
      </c>
      <c r="D5474" t="s">
        <v>3</v>
      </c>
      <c r="E5474">
        <v>6.78</v>
      </c>
      <c r="F5474">
        <v>29.22</v>
      </c>
      <c r="H5474" s="4" t="str">
        <f t="shared" si="342"/>
        <v>18/01/2021</v>
      </c>
      <c r="I5474" s="4" t="str">
        <f t="shared" si="343"/>
        <v>13:00:00</v>
      </c>
      <c r="J5474" s="4" t="str">
        <f t="shared" si="344"/>
        <v>18/01/2021 13:00:00</v>
      </c>
      <c r="K5474" s="5">
        <f t="shared" si="345"/>
        <v>-6.78</v>
      </c>
    </row>
    <row r="5475" spans="1:11" x14ac:dyDescent="0.35">
      <c r="A5475" t="s">
        <v>1</v>
      </c>
      <c r="B5475" t="s">
        <v>4</v>
      </c>
      <c r="C5475" t="s">
        <v>255</v>
      </c>
      <c r="D5475" t="s">
        <v>6</v>
      </c>
      <c r="E5475">
        <v>6.78</v>
      </c>
      <c r="F5475">
        <v>29.5</v>
      </c>
      <c r="H5475" s="4" t="str">
        <f t="shared" si="342"/>
        <v>18/01/2021</v>
      </c>
      <c r="I5475" s="4" t="str">
        <f t="shared" si="343"/>
        <v>14:00:00</v>
      </c>
      <c r="J5475" s="4" t="str">
        <f t="shared" si="344"/>
        <v>18/01/2021 14:00:00</v>
      </c>
      <c r="K5475" s="5">
        <f t="shared" si="345"/>
        <v>-6.78</v>
      </c>
    </row>
    <row r="5476" spans="1:11" x14ac:dyDescent="0.35">
      <c r="A5476" t="s">
        <v>1</v>
      </c>
      <c r="B5476" t="s">
        <v>4</v>
      </c>
      <c r="C5476" t="s">
        <v>255</v>
      </c>
      <c r="D5476" t="s">
        <v>7</v>
      </c>
      <c r="E5476">
        <v>6.78</v>
      </c>
      <c r="F5476">
        <v>29.36</v>
      </c>
      <c r="H5476" s="4" t="str">
        <f t="shared" si="342"/>
        <v>18/01/2021</v>
      </c>
      <c r="I5476" s="4" t="str">
        <f t="shared" si="343"/>
        <v>15:00:00</v>
      </c>
      <c r="J5476" s="4" t="str">
        <f t="shared" si="344"/>
        <v>18/01/2021 15:00:00</v>
      </c>
      <c r="K5476" s="5">
        <f t="shared" si="345"/>
        <v>-6.78</v>
      </c>
    </row>
    <row r="5477" spans="1:11" x14ac:dyDescent="0.35">
      <c r="A5477" t="s">
        <v>1</v>
      </c>
      <c r="B5477" t="s">
        <v>4</v>
      </c>
      <c r="C5477" t="s">
        <v>255</v>
      </c>
      <c r="D5477" t="s">
        <v>8</v>
      </c>
      <c r="E5477">
        <v>6.78</v>
      </c>
      <c r="F5477">
        <v>29.2</v>
      </c>
      <c r="H5477" s="4" t="str">
        <f t="shared" si="342"/>
        <v>18/01/2021</v>
      </c>
      <c r="I5477" s="4" t="str">
        <f t="shared" si="343"/>
        <v>16:00:00</v>
      </c>
      <c r="J5477" s="4" t="str">
        <f t="shared" si="344"/>
        <v>18/01/2021 16:00:00</v>
      </c>
      <c r="K5477" s="5">
        <f t="shared" si="345"/>
        <v>-6.78</v>
      </c>
    </row>
    <row r="5478" spans="1:11" x14ac:dyDescent="0.35">
      <c r="A5478" t="s">
        <v>1</v>
      </c>
      <c r="B5478" t="s">
        <v>4</v>
      </c>
      <c r="C5478" t="s">
        <v>255</v>
      </c>
      <c r="D5478" t="s">
        <v>9</v>
      </c>
      <c r="E5478">
        <v>6.78</v>
      </c>
      <c r="F5478">
        <v>29.12</v>
      </c>
      <c r="H5478" s="4" t="str">
        <f t="shared" si="342"/>
        <v>18/01/2021</v>
      </c>
      <c r="I5478" s="4" t="str">
        <f t="shared" si="343"/>
        <v>17:00:00</v>
      </c>
      <c r="J5478" s="4" t="str">
        <f t="shared" si="344"/>
        <v>18/01/2021 17:00:00</v>
      </c>
      <c r="K5478" s="5">
        <f t="shared" si="345"/>
        <v>-6.78</v>
      </c>
    </row>
    <row r="5479" spans="1:11" x14ac:dyDescent="0.35">
      <c r="A5479" t="s">
        <v>1</v>
      </c>
      <c r="B5479" t="s">
        <v>4</v>
      </c>
      <c r="C5479" t="s">
        <v>255</v>
      </c>
      <c r="D5479" t="s">
        <v>10</v>
      </c>
      <c r="E5479">
        <v>6.78</v>
      </c>
      <c r="F5479">
        <v>29.07</v>
      </c>
      <c r="H5479" s="4" t="str">
        <f t="shared" si="342"/>
        <v>18/01/2021</v>
      </c>
      <c r="I5479" s="4" t="str">
        <f t="shared" si="343"/>
        <v>18:00:00</v>
      </c>
      <c r="J5479" s="4" t="str">
        <f t="shared" si="344"/>
        <v>18/01/2021 18:00:00</v>
      </c>
      <c r="K5479" s="5">
        <f t="shared" si="345"/>
        <v>-6.78</v>
      </c>
    </row>
    <row r="5480" spans="1:11" x14ac:dyDescent="0.35">
      <c r="A5480" t="s">
        <v>1</v>
      </c>
      <c r="B5480" t="s">
        <v>4</v>
      </c>
      <c r="C5480" t="s">
        <v>255</v>
      </c>
      <c r="D5480" t="s">
        <v>11</v>
      </c>
      <c r="E5480">
        <v>6.78</v>
      </c>
      <c r="F5480">
        <v>29.04</v>
      </c>
      <c r="H5480" s="4" t="str">
        <f t="shared" si="342"/>
        <v>18/01/2021</v>
      </c>
      <c r="I5480" s="4" t="str">
        <f t="shared" si="343"/>
        <v>19:00:00</v>
      </c>
      <c r="J5480" s="4" t="str">
        <f t="shared" si="344"/>
        <v>18/01/2021 19:00:00</v>
      </c>
      <c r="K5480" s="5">
        <f t="shared" si="345"/>
        <v>-6.78</v>
      </c>
    </row>
    <row r="5481" spans="1:11" x14ac:dyDescent="0.35">
      <c r="A5481" t="s">
        <v>1</v>
      </c>
      <c r="B5481" t="s">
        <v>4</v>
      </c>
      <c r="C5481" t="s">
        <v>255</v>
      </c>
      <c r="D5481" t="s">
        <v>12</v>
      </c>
      <c r="E5481">
        <v>6.79</v>
      </c>
      <c r="F5481">
        <v>29.02</v>
      </c>
      <c r="H5481" s="4" t="str">
        <f t="shared" si="342"/>
        <v>18/01/2021</v>
      </c>
      <c r="I5481" s="4" t="str">
        <f t="shared" si="343"/>
        <v>20:00:00</v>
      </c>
      <c r="J5481" s="4" t="str">
        <f t="shared" si="344"/>
        <v>18/01/2021 20:00:00</v>
      </c>
      <c r="K5481" s="5">
        <f t="shared" si="345"/>
        <v>-6.79</v>
      </c>
    </row>
    <row r="5482" spans="1:11" x14ac:dyDescent="0.35">
      <c r="A5482" t="s">
        <v>1</v>
      </c>
      <c r="B5482" t="s">
        <v>4</v>
      </c>
      <c r="C5482" t="s">
        <v>255</v>
      </c>
      <c r="D5482" t="s">
        <v>13</v>
      </c>
      <c r="E5482">
        <v>6.79</v>
      </c>
      <c r="F5482">
        <v>29</v>
      </c>
      <c r="H5482" s="4" t="str">
        <f t="shared" si="342"/>
        <v>18/01/2021</v>
      </c>
      <c r="I5482" s="4" t="str">
        <f t="shared" si="343"/>
        <v>21:00:00</v>
      </c>
      <c r="J5482" s="4" t="str">
        <f t="shared" si="344"/>
        <v>18/01/2021 21:00:00</v>
      </c>
      <c r="K5482" s="5">
        <f t="shared" si="345"/>
        <v>-6.79</v>
      </c>
    </row>
    <row r="5483" spans="1:11" x14ac:dyDescent="0.35">
      <c r="A5483" t="s">
        <v>1</v>
      </c>
      <c r="B5483" t="s">
        <v>4</v>
      </c>
      <c r="C5483" t="s">
        <v>255</v>
      </c>
      <c r="D5483" t="s">
        <v>14</v>
      </c>
      <c r="E5483">
        <v>6.79</v>
      </c>
      <c r="F5483">
        <v>28.99</v>
      </c>
      <c r="H5483" s="4" t="str">
        <f t="shared" si="342"/>
        <v>18/01/2021</v>
      </c>
      <c r="I5483" s="4" t="str">
        <f t="shared" si="343"/>
        <v>22:00:00</v>
      </c>
      <c r="J5483" s="4" t="str">
        <f t="shared" si="344"/>
        <v>18/01/2021 22:00:00</v>
      </c>
      <c r="K5483" s="5">
        <f t="shared" si="345"/>
        <v>-6.79</v>
      </c>
    </row>
    <row r="5484" spans="1:11" x14ac:dyDescent="0.35">
      <c r="A5484" t="s">
        <v>1</v>
      </c>
      <c r="B5484" t="s">
        <v>4</v>
      </c>
      <c r="C5484" t="s">
        <v>255</v>
      </c>
      <c r="D5484" t="s">
        <v>15</v>
      </c>
      <c r="E5484">
        <v>6.79</v>
      </c>
      <c r="F5484">
        <v>28.99</v>
      </c>
      <c r="H5484" s="4" t="str">
        <f t="shared" si="342"/>
        <v>18/01/2021</v>
      </c>
      <c r="I5484" s="4" t="str">
        <f t="shared" si="343"/>
        <v>23:00:00</v>
      </c>
      <c r="J5484" s="4" t="str">
        <f t="shared" si="344"/>
        <v>18/01/2021 23:00:00</v>
      </c>
      <c r="K5484" s="5">
        <f t="shared" si="345"/>
        <v>-6.79</v>
      </c>
    </row>
    <row r="5485" spans="1:11" x14ac:dyDescent="0.35">
      <c r="A5485" t="s">
        <v>1</v>
      </c>
      <c r="B5485" t="s">
        <v>4</v>
      </c>
      <c r="C5485" t="s">
        <v>256</v>
      </c>
      <c r="D5485" t="s">
        <v>17</v>
      </c>
      <c r="E5485">
        <v>6.79</v>
      </c>
      <c r="F5485">
        <v>28.98</v>
      </c>
      <c r="H5485" s="4" t="str">
        <f t="shared" si="342"/>
        <v>19/01/2021</v>
      </c>
      <c r="I5485" s="4" t="str">
        <f t="shared" si="343"/>
        <v>00:00:00</v>
      </c>
      <c r="J5485" s="4" t="str">
        <f t="shared" si="344"/>
        <v>19/01/2021 00:00:00</v>
      </c>
      <c r="K5485" s="5">
        <f t="shared" si="345"/>
        <v>-6.79</v>
      </c>
    </row>
    <row r="5486" spans="1:11" x14ac:dyDescent="0.35">
      <c r="A5486" t="s">
        <v>1</v>
      </c>
      <c r="B5486" t="s">
        <v>4</v>
      </c>
      <c r="C5486" t="s">
        <v>256</v>
      </c>
      <c r="D5486" t="s">
        <v>18</v>
      </c>
      <c r="E5486">
        <v>6.79</v>
      </c>
      <c r="F5486">
        <v>28.98</v>
      </c>
      <c r="H5486" s="4" t="str">
        <f t="shared" si="342"/>
        <v>19/01/2021</v>
      </c>
      <c r="I5486" s="4" t="str">
        <f t="shared" si="343"/>
        <v>01:00:00</v>
      </c>
      <c r="J5486" s="4" t="str">
        <f t="shared" si="344"/>
        <v>19/01/2021 01:00:00</v>
      </c>
      <c r="K5486" s="5">
        <f t="shared" si="345"/>
        <v>-6.79</v>
      </c>
    </row>
    <row r="5487" spans="1:11" x14ac:dyDescent="0.35">
      <c r="A5487" t="s">
        <v>1</v>
      </c>
      <c r="B5487" t="s">
        <v>4</v>
      </c>
      <c r="C5487" t="s">
        <v>256</v>
      </c>
      <c r="D5487" t="s">
        <v>19</v>
      </c>
      <c r="E5487">
        <v>6.79</v>
      </c>
      <c r="F5487">
        <v>28.97</v>
      </c>
      <c r="H5487" s="4" t="str">
        <f t="shared" si="342"/>
        <v>19/01/2021</v>
      </c>
      <c r="I5487" s="4" t="str">
        <f t="shared" si="343"/>
        <v>02:00:00</v>
      </c>
      <c r="J5487" s="4" t="str">
        <f t="shared" si="344"/>
        <v>19/01/2021 02:00:00</v>
      </c>
      <c r="K5487" s="5">
        <f t="shared" si="345"/>
        <v>-6.79</v>
      </c>
    </row>
    <row r="5488" spans="1:11" x14ac:dyDescent="0.35">
      <c r="A5488" t="s">
        <v>1</v>
      </c>
      <c r="B5488" t="s">
        <v>4</v>
      </c>
      <c r="C5488" t="s">
        <v>256</v>
      </c>
      <c r="D5488" t="s">
        <v>20</v>
      </c>
      <c r="E5488">
        <v>6.79</v>
      </c>
      <c r="F5488">
        <v>28.97</v>
      </c>
      <c r="H5488" s="4" t="str">
        <f t="shared" si="342"/>
        <v>19/01/2021</v>
      </c>
      <c r="I5488" s="4" t="str">
        <f t="shared" si="343"/>
        <v>03:00:00</v>
      </c>
      <c r="J5488" s="4" t="str">
        <f t="shared" si="344"/>
        <v>19/01/2021 03:00:00</v>
      </c>
      <c r="K5488" s="5">
        <f t="shared" si="345"/>
        <v>-6.79</v>
      </c>
    </row>
    <row r="5489" spans="1:11" x14ac:dyDescent="0.35">
      <c r="A5489" t="s">
        <v>1</v>
      </c>
      <c r="B5489" t="s">
        <v>4</v>
      </c>
      <c r="C5489" t="s">
        <v>256</v>
      </c>
      <c r="D5489" t="s">
        <v>21</v>
      </c>
      <c r="E5489">
        <v>6.79</v>
      </c>
      <c r="F5489">
        <v>28.97</v>
      </c>
      <c r="H5489" s="4" t="str">
        <f t="shared" si="342"/>
        <v>19/01/2021</v>
      </c>
      <c r="I5489" s="4" t="str">
        <f t="shared" si="343"/>
        <v>04:00:00</v>
      </c>
      <c r="J5489" s="4" t="str">
        <f t="shared" si="344"/>
        <v>19/01/2021 04:00:00</v>
      </c>
      <c r="K5489" s="5">
        <f t="shared" si="345"/>
        <v>-6.79</v>
      </c>
    </row>
    <row r="5490" spans="1:11" x14ac:dyDescent="0.35">
      <c r="A5490" t="s">
        <v>1</v>
      </c>
      <c r="B5490" t="s">
        <v>4</v>
      </c>
      <c r="C5490" t="s">
        <v>256</v>
      </c>
      <c r="D5490" t="s">
        <v>22</v>
      </c>
      <c r="E5490">
        <v>6.79</v>
      </c>
      <c r="F5490">
        <v>28.97</v>
      </c>
      <c r="H5490" s="4" t="str">
        <f t="shared" si="342"/>
        <v>19/01/2021</v>
      </c>
      <c r="I5490" s="4" t="str">
        <f t="shared" si="343"/>
        <v>05:00:00</v>
      </c>
      <c r="J5490" s="4" t="str">
        <f t="shared" si="344"/>
        <v>19/01/2021 05:00:00</v>
      </c>
      <c r="K5490" s="5">
        <f t="shared" si="345"/>
        <v>-6.79</v>
      </c>
    </row>
    <row r="5491" spans="1:11" x14ac:dyDescent="0.35">
      <c r="A5491" t="s">
        <v>1</v>
      </c>
      <c r="B5491" t="s">
        <v>4</v>
      </c>
      <c r="C5491" t="s">
        <v>256</v>
      </c>
      <c r="D5491" t="s">
        <v>23</v>
      </c>
      <c r="E5491">
        <v>6.8</v>
      </c>
      <c r="F5491">
        <v>28.97</v>
      </c>
      <c r="H5491" s="4" t="str">
        <f t="shared" si="342"/>
        <v>19/01/2021</v>
      </c>
      <c r="I5491" s="4" t="str">
        <f t="shared" si="343"/>
        <v>06:00:00</v>
      </c>
      <c r="J5491" s="4" t="str">
        <f t="shared" si="344"/>
        <v>19/01/2021 06:00:00</v>
      </c>
      <c r="K5491" s="5">
        <f t="shared" si="345"/>
        <v>-6.8</v>
      </c>
    </row>
    <row r="5492" spans="1:11" x14ac:dyDescent="0.35">
      <c r="A5492" t="s">
        <v>1</v>
      </c>
      <c r="B5492" t="s">
        <v>4</v>
      </c>
      <c r="C5492" t="s">
        <v>256</v>
      </c>
      <c r="D5492" t="s">
        <v>24</v>
      </c>
      <c r="E5492">
        <v>6.8</v>
      </c>
      <c r="F5492">
        <v>28.97</v>
      </c>
      <c r="H5492" s="4" t="str">
        <f t="shared" si="342"/>
        <v>19/01/2021</v>
      </c>
      <c r="I5492" s="4" t="str">
        <f t="shared" si="343"/>
        <v>07:00:00</v>
      </c>
      <c r="J5492" s="4" t="str">
        <f t="shared" si="344"/>
        <v>19/01/2021 07:00:00</v>
      </c>
      <c r="K5492" s="5">
        <f t="shared" si="345"/>
        <v>-6.8</v>
      </c>
    </row>
    <row r="5493" spans="1:11" x14ac:dyDescent="0.35">
      <c r="A5493" t="s">
        <v>1</v>
      </c>
      <c r="B5493" t="s">
        <v>4</v>
      </c>
      <c r="C5493" t="s">
        <v>256</v>
      </c>
      <c r="D5493" t="s">
        <v>25</v>
      </c>
      <c r="E5493">
        <v>6.8</v>
      </c>
      <c r="F5493">
        <v>28.96</v>
      </c>
      <c r="H5493" s="4" t="str">
        <f t="shared" si="342"/>
        <v>19/01/2021</v>
      </c>
      <c r="I5493" s="4" t="str">
        <f t="shared" si="343"/>
        <v>08:00:00</v>
      </c>
      <c r="J5493" s="4" t="str">
        <f t="shared" si="344"/>
        <v>19/01/2021 08:00:00</v>
      </c>
      <c r="K5493" s="5">
        <f t="shared" si="345"/>
        <v>-6.8</v>
      </c>
    </row>
    <row r="5494" spans="1:11" x14ac:dyDescent="0.35">
      <c r="A5494" t="s">
        <v>1</v>
      </c>
      <c r="B5494" t="s">
        <v>4</v>
      </c>
      <c r="C5494" t="s">
        <v>256</v>
      </c>
      <c r="D5494" t="s">
        <v>26</v>
      </c>
      <c r="E5494">
        <v>6.8</v>
      </c>
      <c r="F5494">
        <v>28.97</v>
      </c>
      <c r="H5494" s="4" t="str">
        <f t="shared" si="342"/>
        <v>19/01/2021</v>
      </c>
      <c r="I5494" s="4" t="str">
        <f t="shared" si="343"/>
        <v>09:00:00</v>
      </c>
      <c r="J5494" s="4" t="str">
        <f t="shared" si="344"/>
        <v>19/01/2021 09:00:00</v>
      </c>
      <c r="K5494" s="5">
        <f t="shared" si="345"/>
        <v>-6.8</v>
      </c>
    </row>
    <row r="5495" spans="1:11" x14ac:dyDescent="0.35">
      <c r="A5495" t="s">
        <v>1</v>
      </c>
      <c r="B5495" t="s">
        <v>4</v>
      </c>
      <c r="C5495" t="s">
        <v>256</v>
      </c>
      <c r="D5495" t="s">
        <v>27</v>
      </c>
      <c r="E5495">
        <v>6.8</v>
      </c>
      <c r="F5495">
        <v>28.96</v>
      </c>
      <c r="H5495" s="4" t="str">
        <f t="shared" si="342"/>
        <v>19/01/2021</v>
      </c>
      <c r="I5495" s="4" t="str">
        <f t="shared" si="343"/>
        <v>10:00:00</v>
      </c>
      <c r="J5495" s="4" t="str">
        <f t="shared" si="344"/>
        <v>19/01/2021 10:00:00</v>
      </c>
      <c r="K5495" s="5">
        <f t="shared" si="345"/>
        <v>-6.8</v>
      </c>
    </row>
    <row r="5496" spans="1:11" x14ac:dyDescent="0.35">
      <c r="A5496" t="s">
        <v>1</v>
      </c>
      <c r="B5496" t="s">
        <v>4</v>
      </c>
      <c r="C5496" t="s">
        <v>256</v>
      </c>
      <c r="D5496" t="s">
        <v>28</v>
      </c>
      <c r="E5496">
        <v>6.8</v>
      </c>
      <c r="F5496">
        <v>29.21</v>
      </c>
      <c r="H5496" s="4" t="str">
        <f t="shared" si="342"/>
        <v>19/01/2021</v>
      </c>
      <c r="I5496" s="4" t="str">
        <f t="shared" si="343"/>
        <v>11:00:00</v>
      </c>
      <c r="J5496" s="4" t="str">
        <f t="shared" si="344"/>
        <v>19/01/2021 11:00:00</v>
      </c>
      <c r="K5496" s="5">
        <f t="shared" si="345"/>
        <v>-6.8</v>
      </c>
    </row>
    <row r="5497" spans="1:11" x14ac:dyDescent="0.35">
      <c r="A5497" t="s">
        <v>1</v>
      </c>
      <c r="B5497" t="s">
        <v>4</v>
      </c>
      <c r="C5497" t="s">
        <v>256</v>
      </c>
      <c r="D5497" t="s">
        <v>29</v>
      </c>
      <c r="E5497">
        <v>6.8</v>
      </c>
      <c r="F5497">
        <v>29.11</v>
      </c>
      <c r="H5497" s="4" t="str">
        <f t="shared" si="342"/>
        <v>19/01/2021</v>
      </c>
      <c r="I5497" s="4" t="str">
        <f t="shared" si="343"/>
        <v>12:00:00</v>
      </c>
      <c r="J5497" s="4" t="str">
        <f t="shared" si="344"/>
        <v>19/01/2021 12:00:00</v>
      </c>
      <c r="K5497" s="5">
        <f t="shared" si="345"/>
        <v>-6.8</v>
      </c>
    </row>
    <row r="5498" spans="1:11" x14ac:dyDescent="0.35">
      <c r="A5498" t="s">
        <v>1</v>
      </c>
      <c r="B5498" t="s">
        <v>4</v>
      </c>
      <c r="C5498" t="s">
        <v>256</v>
      </c>
      <c r="D5498" t="s">
        <v>3</v>
      </c>
      <c r="E5498">
        <v>6.8</v>
      </c>
      <c r="F5498">
        <v>29.05</v>
      </c>
      <c r="H5498" s="4" t="str">
        <f t="shared" si="342"/>
        <v>19/01/2021</v>
      </c>
      <c r="I5498" s="4" t="str">
        <f t="shared" si="343"/>
        <v>13:00:00</v>
      </c>
      <c r="J5498" s="4" t="str">
        <f t="shared" si="344"/>
        <v>19/01/2021 13:00:00</v>
      </c>
      <c r="K5498" s="5">
        <f t="shared" si="345"/>
        <v>-6.8</v>
      </c>
    </row>
    <row r="5499" spans="1:11" x14ac:dyDescent="0.35">
      <c r="A5499" t="s">
        <v>1</v>
      </c>
      <c r="B5499" t="s">
        <v>4</v>
      </c>
      <c r="C5499" t="s">
        <v>256</v>
      </c>
      <c r="D5499" t="s">
        <v>6</v>
      </c>
      <c r="E5499">
        <v>6.8</v>
      </c>
      <c r="F5499">
        <v>29.02</v>
      </c>
      <c r="H5499" s="4" t="str">
        <f t="shared" si="342"/>
        <v>19/01/2021</v>
      </c>
      <c r="I5499" s="4" t="str">
        <f t="shared" si="343"/>
        <v>14:00:00</v>
      </c>
      <c r="J5499" s="4" t="str">
        <f t="shared" si="344"/>
        <v>19/01/2021 14:00:00</v>
      </c>
      <c r="K5499" s="5">
        <f t="shared" si="345"/>
        <v>-6.8</v>
      </c>
    </row>
    <row r="5500" spans="1:11" x14ac:dyDescent="0.35">
      <c r="A5500" t="s">
        <v>1</v>
      </c>
      <c r="B5500" t="s">
        <v>4</v>
      </c>
      <c r="C5500" t="s">
        <v>256</v>
      </c>
      <c r="D5500" t="s">
        <v>7</v>
      </c>
      <c r="E5500">
        <v>6.8</v>
      </c>
      <c r="F5500">
        <v>29</v>
      </c>
      <c r="H5500" s="4" t="str">
        <f t="shared" si="342"/>
        <v>19/01/2021</v>
      </c>
      <c r="I5500" s="4" t="str">
        <f t="shared" si="343"/>
        <v>15:00:00</v>
      </c>
      <c r="J5500" s="4" t="str">
        <f t="shared" si="344"/>
        <v>19/01/2021 15:00:00</v>
      </c>
      <c r="K5500" s="5">
        <f t="shared" si="345"/>
        <v>-6.8</v>
      </c>
    </row>
    <row r="5501" spans="1:11" x14ac:dyDescent="0.35">
      <c r="A5501" t="s">
        <v>1</v>
      </c>
      <c r="B5501" t="s">
        <v>4</v>
      </c>
      <c r="C5501" t="s">
        <v>256</v>
      </c>
      <c r="D5501" t="s">
        <v>8</v>
      </c>
      <c r="E5501">
        <v>6.8</v>
      </c>
      <c r="F5501">
        <v>28.99</v>
      </c>
      <c r="H5501" s="4" t="str">
        <f t="shared" si="342"/>
        <v>19/01/2021</v>
      </c>
      <c r="I5501" s="4" t="str">
        <f t="shared" si="343"/>
        <v>16:00:00</v>
      </c>
      <c r="J5501" s="4" t="str">
        <f t="shared" si="344"/>
        <v>19/01/2021 16:00:00</v>
      </c>
      <c r="K5501" s="5">
        <f t="shared" si="345"/>
        <v>-6.8</v>
      </c>
    </row>
    <row r="5502" spans="1:11" x14ac:dyDescent="0.35">
      <c r="A5502" t="s">
        <v>1</v>
      </c>
      <c r="B5502" t="s">
        <v>4</v>
      </c>
      <c r="C5502" t="s">
        <v>256</v>
      </c>
      <c r="D5502" t="s">
        <v>9</v>
      </c>
      <c r="E5502">
        <v>6.81</v>
      </c>
      <c r="F5502">
        <v>28.98</v>
      </c>
      <c r="H5502" s="4" t="str">
        <f t="shared" si="342"/>
        <v>19/01/2021</v>
      </c>
      <c r="I5502" s="4" t="str">
        <f t="shared" si="343"/>
        <v>17:00:00</v>
      </c>
      <c r="J5502" s="4" t="str">
        <f t="shared" si="344"/>
        <v>19/01/2021 17:00:00</v>
      </c>
      <c r="K5502" s="5">
        <f t="shared" si="345"/>
        <v>-6.81</v>
      </c>
    </row>
    <row r="5503" spans="1:11" x14ac:dyDescent="0.35">
      <c r="A5503" t="s">
        <v>1</v>
      </c>
      <c r="B5503" t="s">
        <v>4</v>
      </c>
      <c r="C5503" t="s">
        <v>256</v>
      </c>
      <c r="D5503" t="s">
        <v>10</v>
      </c>
      <c r="E5503">
        <v>6.8</v>
      </c>
      <c r="F5503">
        <v>28.97</v>
      </c>
      <c r="H5503" s="4" t="str">
        <f t="shared" si="342"/>
        <v>19/01/2021</v>
      </c>
      <c r="I5503" s="4" t="str">
        <f t="shared" si="343"/>
        <v>18:00:00</v>
      </c>
      <c r="J5503" s="4" t="str">
        <f t="shared" si="344"/>
        <v>19/01/2021 18:00:00</v>
      </c>
      <c r="K5503" s="5">
        <f t="shared" si="345"/>
        <v>-6.8</v>
      </c>
    </row>
    <row r="5504" spans="1:11" x14ac:dyDescent="0.35">
      <c r="A5504" t="s">
        <v>1</v>
      </c>
      <c r="B5504" t="s">
        <v>4</v>
      </c>
      <c r="C5504" t="s">
        <v>256</v>
      </c>
      <c r="D5504" t="s">
        <v>11</v>
      </c>
      <c r="E5504">
        <v>6.81</v>
      </c>
      <c r="F5504">
        <v>28.97</v>
      </c>
      <c r="H5504" s="4" t="str">
        <f t="shared" si="342"/>
        <v>19/01/2021</v>
      </c>
      <c r="I5504" s="4" t="str">
        <f t="shared" si="343"/>
        <v>19:00:00</v>
      </c>
      <c r="J5504" s="4" t="str">
        <f t="shared" si="344"/>
        <v>19/01/2021 19:00:00</v>
      </c>
      <c r="K5504" s="5">
        <f t="shared" si="345"/>
        <v>-6.81</v>
      </c>
    </row>
    <row r="5505" spans="1:11" x14ac:dyDescent="0.35">
      <c r="A5505" t="s">
        <v>1</v>
      </c>
      <c r="B5505" t="s">
        <v>4</v>
      </c>
      <c r="C5505" t="s">
        <v>256</v>
      </c>
      <c r="D5505" t="s">
        <v>12</v>
      </c>
      <c r="E5505">
        <v>6.81</v>
      </c>
      <c r="F5505">
        <v>28.97</v>
      </c>
      <c r="H5505" s="4" t="str">
        <f t="shared" si="342"/>
        <v>19/01/2021</v>
      </c>
      <c r="I5505" s="4" t="str">
        <f t="shared" si="343"/>
        <v>20:00:00</v>
      </c>
      <c r="J5505" s="4" t="str">
        <f t="shared" si="344"/>
        <v>19/01/2021 20:00:00</v>
      </c>
      <c r="K5505" s="5">
        <f t="shared" si="345"/>
        <v>-6.81</v>
      </c>
    </row>
    <row r="5506" spans="1:11" x14ac:dyDescent="0.35">
      <c r="A5506" t="s">
        <v>1</v>
      </c>
      <c r="B5506" t="s">
        <v>4</v>
      </c>
      <c r="C5506" t="s">
        <v>256</v>
      </c>
      <c r="D5506" t="s">
        <v>13</v>
      </c>
      <c r="E5506">
        <v>6.81</v>
      </c>
      <c r="F5506">
        <v>28.97</v>
      </c>
      <c r="H5506" s="4" t="str">
        <f t="shared" si="342"/>
        <v>19/01/2021</v>
      </c>
      <c r="I5506" s="4" t="str">
        <f t="shared" si="343"/>
        <v>21:00:00</v>
      </c>
      <c r="J5506" s="4" t="str">
        <f t="shared" si="344"/>
        <v>19/01/2021 21:00:00</v>
      </c>
      <c r="K5506" s="5">
        <f t="shared" si="345"/>
        <v>-6.81</v>
      </c>
    </row>
    <row r="5507" spans="1:11" x14ac:dyDescent="0.35">
      <c r="A5507" t="s">
        <v>1</v>
      </c>
      <c r="B5507" t="s">
        <v>4</v>
      </c>
      <c r="C5507" t="s">
        <v>256</v>
      </c>
      <c r="D5507" t="s">
        <v>14</v>
      </c>
      <c r="E5507">
        <v>6.81</v>
      </c>
      <c r="F5507">
        <v>28.96</v>
      </c>
      <c r="H5507" s="4" t="str">
        <f t="shared" ref="H5507:H5570" si="346">TEXT(C5507,"DD/MM/YYYY")</f>
        <v>19/01/2021</v>
      </c>
      <c r="I5507" s="4" t="str">
        <f t="shared" ref="I5507:I5570" si="347">TEXT(D5507,"hh:mm:ss")</f>
        <v>22:00:00</v>
      </c>
      <c r="J5507" s="4" t="str">
        <f t="shared" ref="J5507:J5570" si="348">H5507&amp;" "&amp;I5507</f>
        <v>19/01/2021 22:00:00</v>
      </c>
      <c r="K5507" s="5">
        <f t="shared" ref="K5507:K5570" si="349">E5507*-1</f>
        <v>-6.81</v>
      </c>
    </row>
    <row r="5508" spans="1:11" x14ac:dyDescent="0.35">
      <c r="A5508" t="s">
        <v>1</v>
      </c>
      <c r="B5508" t="s">
        <v>4</v>
      </c>
      <c r="C5508" t="s">
        <v>256</v>
      </c>
      <c r="D5508" t="s">
        <v>15</v>
      </c>
      <c r="E5508">
        <v>6.81</v>
      </c>
      <c r="F5508">
        <v>28.96</v>
      </c>
      <c r="H5508" s="4" t="str">
        <f t="shared" si="346"/>
        <v>19/01/2021</v>
      </c>
      <c r="I5508" s="4" t="str">
        <f t="shared" si="347"/>
        <v>23:00:00</v>
      </c>
      <c r="J5508" s="4" t="str">
        <f t="shared" si="348"/>
        <v>19/01/2021 23:00:00</v>
      </c>
      <c r="K5508" s="5">
        <f t="shared" si="349"/>
        <v>-6.81</v>
      </c>
    </row>
    <row r="5509" spans="1:11" x14ac:dyDescent="0.35">
      <c r="A5509" t="s">
        <v>1</v>
      </c>
      <c r="B5509" t="s">
        <v>4</v>
      </c>
      <c r="C5509" t="s">
        <v>257</v>
      </c>
      <c r="D5509" t="s">
        <v>17</v>
      </c>
      <c r="E5509">
        <v>6.81</v>
      </c>
      <c r="F5509">
        <v>28.96</v>
      </c>
      <c r="H5509" s="4" t="str">
        <f t="shared" si="346"/>
        <v>20/01/2021</v>
      </c>
      <c r="I5509" s="4" t="str">
        <f t="shared" si="347"/>
        <v>00:00:00</v>
      </c>
      <c r="J5509" s="4" t="str">
        <f t="shared" si="348"/>
        <v>20/01/2021 00:00:00</v>
      </c>
      <c r="K5509" s="5">
        <f t="shared" si="349"/>
        <v>-6.81</v>
      </c>
    </row>
    <row r="5510" spans="1:11" x14ac:dyDescent="0.35">
      <c r="A5510" t="s">
        <v>1</v>
      </c>
      <c r="B5510" t="s">
        <v>4</v>
      </c>
      <c r="C5510" t="s">
        <v>257</v>
      </c>
      <c r="D5510" t="s">
        <v>18</v>
      </c>
      <c r="E5510">
        <v>6.81</v>
      </c>
      <c r="F5510">
        <v>28.96</v>
      </c>
      <c r="H5510" s="4" t="str">
        <f t="shared" si="346"/>
        <v>20/01/2021</v>
      </c>
      <c r="I5510" s="4" t="str">
        <f t="shared" si="347"/>
        <v>01:00:00</v>
      </c>
      <c r="J5510" s="4" t="str">
        <f t="shared" si="348"/>
        <v>20/01/2021 01:00:00</v>
      </c>
      <c r="K5510" s="5">
        <f t="shared" si="349"/>
        <v>-6.81</v>
      </c>
    </row>
    <row r="5511" spans="1:11" x14ac:dyDescent="0.35">
      <c r="A5511" t="s">
        <v>1</v>
      </c>
      <c r="B5511" t="s">
        <v>4</v>
      </c>
      <c r="C5511" t="s">
        <v>257</v>
      </c>
      <c r="D5511" t="s">
        <v>19</v>
      </c>
      <c r="E5511">
        <v>6.81</v>
      </c>
      <c r="F5511">
        <v>28.96</v>
      </c>
      <c r="H5511" s="4" t="str">
        <f t="shared" si="346"/>
        <v>20/01/2021</v>
      </c>
      <c r="I5511" s="4" t="str">
        <f t="shared" si="347"/>
        <v>02:00:00</v>
      </c>
      <c r="J5511" s="4" t="str">
        <f t="shared" si="348"/>
        <v>20/01/2021 02:00:00</v>
      </c>
      <c r="K5511" s="5">
        <f t="shared" si="349"/>
        <v>-6.81</v>
      </c>
    </row>
    <row r="5512" spans="1:11" x14ac:dyDescent="0.35">
      <c r="A5512" t="s">
        <v>1</v>
      </c>
      <c r="B5512" t="s">
        <v>4</v>
      </c>
      <c r="C5512" t="s">
        <v>257</v>
      </c>
      <c r="D5512" t="s">
        <v>20</v>
      </c>
      <c r="E5512">
        <v>6.81</v>
      </c>
      <c r="F5512">
        <v>28.96</v>
      </c>
      <c r="H5512" s="4" t="str">
        <f t="shared" si="346"/>
        <v>20/01/2021</v>
      </c>
      <c r="I5512" s="4" t="str">
        <f t="shared" si="347"/>
        <v>03:00:00</v>
      </c>
      <c r="J5512" s="4" t="str">
        <f t="shared" si="348"/>
        <v>20/01/2021 03:00:00</v>
      </c>
      <c r="K5512" s="5">
        <f t="shared" si="349"/>
        <v>-6.81</v>
      </c>
    </row>
    <row r="5513" spans="1:11" x14ac:dyDescent="0.35">
      <c r="A5513" t="s">
        <v>1</v>
      </c>
      <c r="B5513" t="s">
        <v>4</v>
      </c>
      <c r="C5513" t="s">
        <v>257</v>
      </c>
      <c r="D5513" t="s">
        <v>21</v>
      </c>
      <c r="E5513">
        <v>6.81</v>
      </c>
      <c r="F5513">
        <v>28.96</v>
      </c>
      <c r="H5513" s="4" t="str">
        <f t="shared" si="346"/>
        <v>20/01/2021</v>
      </c>
      <c r="I5513" s="4" t="str">
        <f t="shared" si="347"/>
        <v>04:00:00</v>
      </c>
      <c r="J5513" s="4" t="str">
        <f t="shared" si="348"/>
        <v>20/01/2021 04:00:00</v>
      </c>
      <c r="K5513" s="5">
        <f t="shared" si="349"/>
        <v>-6.81</v>
      </c>
    </row>
    <row r="5514" spans="1:11" x14ac:dyDescent="0.35">
      <c r="A5514" t="s">
        <v>1</v>
      </c>
      <c r="B5514" t="s">
        <v>4</v>
      </c>
      <c r="C5514" t="s">
        <v>257</v>
      </c>
      <c r="D5514" t="s">
        <v>22</v>
      </c>
      <c r="E5514">
        <v>6.81</v>
      </c>
      <c r="F5514">
        <v>28.96</v>
      </c>
      <c r="H5514" s="4" t="str">
        <f t="shared" si="346"/>
        <v>20/01/2021</v>
      </c>
      <c r="I5514" s="4" t="str">
        <f t="shared" si="347"/>
        <v>05:00:00</v>
      </c>
      <c r="J5514" s="4" t="str">
        <f t="shared" si="348"/>
        <v>20/01/2021 05:00:00</v>
      </c>
      <c r="K5514" s="5">
        <f t="shared" si="349"/>
        <v>-6.81</v>
      </c>
    </row>
    <row r="5515" spans="1:11" x14ac:dyDescent="0.35">
      <c r="A5515" t="s">
        <v>1</v>
      </c>
      <c r="B5515" t="s">
        <v>4</v>
      </c>
      <c r="C5515" t="s">
        <v>257</v>
      </c>
      <c r="D5515" t="s">
        <v>23</v>
      </c>
      <c r="E5515">
        <v>6.82</v>
      </c>
      <c r="F5515">
        <v>28.96</v>
      </c>
      <c r="H5515" s="4" t="str">
        <f t="shared" si="346"/>
        <v>20/01/2021</v>
      </c>
      <c r="I5515" s="4" t="str">
        <f t="shared" si="347"/>
        <v>06:00:00</v>
      </c>
      <c r="J5515" s="4" t="str">
        <f t="shared" si="348"/>
        <v>20/01/2021 06:00:00</v>
      </c>
      <c r="K5515" s="5">
        <f t="shared" si="349"/>
        <v>-6.82</v>
      </c>
    </row>
    <row r="5516" spans="1:11" x14ac:dyDescent="0.35">
      <c r="A5516" t="s">
        <v>1</v>
      </c>
      <c r="B5516" t="s">
        <v>4</v>
      </c>
      <c r="C5516" t="s">
        <v>257</v>
      </c>
      <c r="D5516" t="s">
        <v>24</v>
      </c>
      <c r="E5516">
        <v>6.82</v>
      </c>
      <c r="F5516">
        <v>29.02</v>
      </c>
      <c r="H5516" s="4" t="str">
        <f t="shared" si="346"/>
        <v>20/01/2021</v>
      </c>
      <c r="I5516" s="4" t="str">
        <f t="shared" si="347"/>
        <v>07:00:00</v>
      </c>
      <c r="J5516" s="4" t="str">
        <f t="shared" si="348"/>
        <v>20/01/2021 07:00:00</v>
      </c>
      <c r="K5516" s="5">
        <f t="shared" si="349"/>
        <v>-6.82</v>
      </c>
    </row>
    <row r="5517" spans="1:11" x14ac:dyDescent="0.35">
      <c r="A5517" t="s">
        <v>1</v>
      </c>
      <c r="B5517" t="s">
        <v>4</v>
      </c>
      <c r="C5517" t="s">
        <v>257</v>
      </c>
      <c r="D5517" t="s">
        <v>25</v>
      </c>
      <c r="E5517">
        <v>6.81</v>
      </c>
      <c r="F5517">
        <v>29.03</v>
      </c>
      <c r="H5517" s="4" t="str">
        <f t="shared" si="346"/>
        <v>20/01/2021</v>
      </c>
      <c r="I5517" s="4" t="str">
        <f t="shared" si="347"/>
        <v>08:00:00</v>
      </c>
      <c r="J5517" s="4" t="str">
        <f t="shared" si="348"/>
        <v>20/01/2021 08:00:00</v>
      </c>
      <c r="K5517" s="5">
        <f t="shared" si="349"/>
        <v>-6.81</v>
      </c>
    </row>
    <row r="5518" spans="1:11" x14ac:dyDescent="0.35">
      <c r="A5518" t="s">
        <v>1</v>
      </c>
      <c r="B5518" t="s">
        <v>4</v>
      </c>
      <c r="C5518" t="s">
        <v>257</v>
      </c>
      <c r="D5518" t="s">
        <v>26</v>
      </c>
      <c r="E5518">
        <v>6.82</v>
      </c>
      <c r="F5518">
        <v>29.17</v>
      </c>
      <c r="H5518" s="4" t="str">
        <f t="shared" si="346"/>
        <v>20/01/2021</v>
      </c>
      <c r="I5518" s="4" t="str">
        <f t="shared" si="347"/>
        <v>09:00:00</v>
      </c>
      <c r="J5518" s="4" t="str">
        <f t="shared" si="348"/>
        <v>20/01/2021 09:00:00</v>
      </c>
      <c r="K5518" s="5">
        <f t="shared" si="349"/>
        <v>-6.82</v>
      </c>
    </row>
    <row r="5519" spans="1:11" x14ac:dyDescent="0.35">
      <c r="A5519" t="s">
        <v>1</v>
      </c>
      <c r="B5519" t="s">
        <v>4</v>
      </c>
      <c r="C5519" t="s">
        <v>257</v>
      </c>
      <c r="D5519" t="s">
        <v>27</v>
      </c>
      <c r="E5519">
        <v>6.82</v>
      </c>
      <c r="F5519">
        <v>29.08</v>
      </c>
      <c r="H5519" s="4" t="str">
        <f t="shared" si="346"/>
        <v>20/01/2021</v>
      </c>
      <c r="I5519" s="4" t="str">
        <f t="shared" si="347"/>
        <v>10:00:00</v>
      </c>
      <c r="J5519" s="4" t="str">
        <f t="shared" si="348"/>
        <v>20/01/2021 10:00:00</v>
      </c>
      <c r="K5519" s="5">
        <f t="shared" si="349"/>
        <v>-6.82</v>
      </c>
    </row>
    <row r="5520" spans="1:11" x14ac:dyDescent="0.35">
      <c r="A5520" t="s">
        <v>1</v>
      </c>
      <c r="B5520" t="s">
        <v>4</v>
      </c>
      <c r="C5520" t="s">
        <v>257</v>
      </c>
      <c r="D5520" t="s">
        <v>28</v>
      </c>
      <c r="E5520">
        <v>6.82</v>
      </c>
      <c r="F5520">
        <v>29.03</v>
      </c>
      <c r="H5520" s="4" t="str">
        <f t="shared" si="346"/>
        <v>20/01/2021</v>
      </c>
      <c r="I5520" s="4" t="str">
        <f t="shared" si="347"/>
        <v>11:00:00</v>
      </c>
      <c r="J5520" s="4" t="str">
        <f t="shared" si="348"/>
        <v>20/01/2021 11:00:00</v>
      </c>
      <c r="K5520" s="5">
        <f t="shared" si="349"/>
        <v>-6.82</v>
      </c>
    </row>
    <row r="5521" spans="1:11" x14ac:dyDescent="0.35">
      <c r="A5521" t="s">
        <v>1</v>
      </c>
      <c r="B5521" t="s">
        <v>4</v>
      </c>
      <c r="C5521" t="s">
        <v>257</v>
      </c>
      <c r="D5521" t="s">
        <v>29</v>
      </c>
      <c r="E5521">
        <v>6.82</v>
      </c>
      <c r="F5521">
        <v>29.01</v>
      </c>
      <c r="H5521" s="4" t="str">
        <f t="shared" si="346"/>
        <v>20/01/2021</v>
      </c>
      <c r="I5521" s="4" t="str">
        <f t="shared" si="347"/>
        <v>12:00:00</v>
      </c>
      <c r="J5521" s="4" t="str">
        <f t="shared" si="348"/>
        <v>20/01/2021 12:00:00</v>
      </c>
      <c r="K5521" s="5">
        <f t="shared" si="349"/>
        <v>-6.82</v>
      </c>
    </row>
    <row r="5522" spans="1:11" x14ac:dyDescent="0.35">
      <c r="A5522" t="s">
        <v>1</v>
      </c>
      <c r="B5522" t="s">
        <v>4</v>
      </c>
      <c r="C5522" t="s">
        <v>257</v>
      </c>
      <c r="D5522" t="s">
        <v>3</v>
      </c>
      <c r="E5522">
        <v>6.82</v>
      </c>
      <c r="F5522">
        <v>28.99</v>
      </c>
      <c r="H5522" s="4" t="str">
        <f t="shared" si="346"/>
        <v>20/01/2021</v>
      </c>
      <c r="I5522" s="4" t="str">
        <f t="shared" si="347"/>
        <v>13:00:00</v>
      </c>
      <c r="J5522" s="4" t="str">
        <f t="shared" si="348"/>
        <v>20/01/2021 13:00:00</v>
      </c>
      <c r="K5522" s="5">
        <f t="shared" si="349"/>
        <v>-6.82</v>
      </c>
    </row>
    <row r="5523" spans="1:11" x14ac:dyDescent="0.35">
      <c r="A5523" t="s">
        <v>1</v>
      </c>
      <c r="B5523" t="s">
        <v>4</v>
      </c>
      <c r="C5523" t="s">
        <v>257</v>
      </c>
      <c r="D5523" t="s">
        <v>6</v>
      </c>
      <c r="E5523">
        <v>6.82</v>
      </c>
      <c r="F5523">
        <v>28.98</v>
      </c>
      <c r="H5523" s="4" t="str">
        <f t="shared" si="346"/>
        <v>20/01/2021</v>
      </c>
      <c r="I5523" s="4" t="str">
        <f t="shared" si="347"/>
        <v>14:00:00</v>
      </c>
      <c r="J5523" s="4" t="str">
        <f t="shared" si="348"/>
        <v>20/01/2021 14:00:00</v>
      </c>
      <c r="K5523" s="5">
        <f t="shared" si="349"/>
        <v>-6.82</v>
      </c>
    </row>
    <row r="5524" spans="1:11" x14ac:dyDescent="0.35">
      <c r="A5524" t="s">
        <v>1</v>
      </c>
      <c r="B5524" t="s">
        <v>4</v>
      </c>
      <c r="C5524" t="s">
        <v>257</v>
      </c>
      <c r="D5524" t="s">
        <v>7</v>
      </c>
      <c r="E5524">
        <v>6.82</v>
      </c>
      <c r="F5524">
        <v>28.98</v>
      </c>
      <c r="H5524" s="4" t="str">
        <f t="shared" si="346"/>
        <v>20/01/2021</v>
      </c>
      <c r="I5524" s="4" t="str">
        <f t="shared" si="347"/>
        <v>15:00:00</v>
      </c>
      <c r="J5524" s="4" t="str">
        <f t="shared" si="348"/>
        <v>20/01/2021 15:00:00</v>
      </c>
      <c r="K5524" s="5">
        <f t="shared" si="349"/>
        <v>-6.82</v>
      </c>
    </row>
    <row r="5525" spans="1:11" x14ac:dyDescent="0.35">
      <c r="A5525" t="s">
        <v>1</v>
      </c>
      <c r="B5525" t="s">
        <v>4</v>
      </c>
      <c r="C5525" t="s">
        <v>257</v>
      </c>
      <c r="D5525" t="s">
        <v>8</v>
      </c>
      <c r="E5525">
        <v>6.82</v>
      </c>
      <c r="F5525">
        <v>28.97</v>
      </c>
      <c r="H5525" s="4" t="str">
        <f t="shared" si="346"/>
        <v>20/01/2021</v>
      </c>
      <c r="I5525" s="4" t="str">
        <f t="shared" si="347"/>
        <v>16:00:00</v>
      </c>
      <c r="J5525" s="4" t="str">
        <f t="shared" si="348"/>
        <v>20/01/2021 16:00:00</v>
      </c>
      <c r="K5525" s="5">
        <f t="shared" si="349"/>
        <v>-6.82</v>
      </c>
    </row>
    <row r="5526" spans="1:11" x14ac:dyDescent="0.35">
      <c r="A5526" t="s">
        <v>1</v>
      </c>
      <c r="B5526" t="s">
        <v>4</v>
      </c>
      <c r="C5526" t="s">
        <v>257</v>
      </c>
      <c r="D5526" t="s">
        <v>9</v>
      </c>
      <c r="E5526">
        <v>6.82</v>
      </c>
      <c r="F5526">
        <v>28.97</v>
      </c>
      <c r="H5526" s="4" t="str">
        <f t="shared" si="346"/>
        <v>20/01/2021</v>
      </c>
      <c r="I5526" s="4" t="str">
        <f t="shared" si="347"/>
        <v>17:00:00</v>
      </c>
      <c r="J5526" s="4" t="str">
        <f t="shared" si="348"/>
        <v>20/01/2021 17:00:00</v>
      </c>
      <c r="K5526" s="5">
        <f t="shared" si="349"/>
        <v>-6.82</v>
      </c>
    </row>
    <row r="5527" spans="1:11" x14ac:dyDescent="0.35">
      <c r="A5527" t="s">
        <v>1</v>
      </c>
      <c r="B5527" t="s">
        <v>4</v>
      </c>
      <c r="C5527" t="s">
        <v>257</v>
      </c>
      <c r="D5527" t="s">
        <v>10</v>
      </c>
      <c r="E5527">
        <v>6.83</v>
      </c>
      <c r="F5527">
        <v>28.97</v>
      </c>
      <c r="H5527" s="4" t="str">
        <f t="shared" si="346"/>
        <v>20/01/2021</v>
      </c>
      <c r="I5527" s="4" t="str">
        <f t="shared" si="347"/>
        <v>18:00:00</v>
      </c>
      <c r="J5527" s="4" t="str">
        <f t="shared" si="348"/>
        <v>20/01/2021 18:00:00</v>
      </c>
      <c r="K5527" s="5">
        <f t="shared" si="349"/>
        <v>-6.83</v>
      </c>
    </row>
    <row r="5528" spans="1:11" x14ac:dyDescent="0.35">
      <c r="A5528" t="s">
        <v>1</v>
      </c>
      <c r="B5528" t="s">
        <v>4</v>
      </c>
      <c r="C5528" t="s">
        <v>257</v>
      </c>
      <c r="D5528" t="s">
        <v>11</v>
      </c>
      <c r="E5528">
        <v>6.83</v>
      </c>
      <c r="F5528">
        <v>28.96</v>
      </c>
      <c r="H5528" s="4" t="str">
        <f t="shared" si="346"/>
        <v>20/01/2021</v>
      </c>
      <c r="I5528" s="4" t="str">
        <f t="shared" si="347"/>
        <v>19:00:00</v>
      </c>
      <c r="J5528" s="4" t="str">
        <f t="shared" si="348"/>
        <v>20/01/2021 19:00:00</v>
      </c>
      <c r="K5528" s="5">
        <f t="shared" si="349"/>
        <v>-6.83</v>
      </c>
    </row>
    <row r="5529" spans="1:11" x14ac:dyDescent="0.35">
      <c r="A5529" t="s">
        <v>1</v>
      </c>
      <c r="B5529" t="s">
        <v>4</v>
      </c>
      <c r="C5529" t="s">
        <v>257</v>
      </c>
      <c r="D5529" t="s">
        <v>12</v>
      </c>
      <c r="E5529">
        <v>6.83</v>
      </c>
      <c r="F5529">
        <v>28.96</v>
      </c>
      <c r="H5529" s="4" t="str">
        <f t="shared" si="346"/>
        <v>20/01/2021</v>
      </c>
      <c r="I5529" s="4" t="str">
        <f t="shared" si="347"/>
        <v>20:00:00</v>
      </c>
      <c r="J5529" s="4" t="str">
        <f t="shared" si="348"/>
        <v>20/01/2021 20:00:00</v>
      </c>
      <c r="K5529" s="5">
        <f t="shared" si="349"/>
        <v>-6.83</v>
      </c>
    </row>
    <row r="5530" spans="1:11" x14ac:dyDescent="0.35">
      <c r="A5530" t="s">
        <v>1</v>
      </c>
      <c r="B5530" t="s">
        <v>4</v>
      </c>
      <c r="C5530" t="s">
        <v>257</v>
      </c>
      <c r="D5530" t="s">
        <v>13</v>
      </c>
      <c r="E5530">
        <v>6.83</v>
      </c>
      <c r="F5530">
        <v>28.96</v>
      </c>
      <c r="H5530" s="4" t="str">
        <f t="shared" si="346"/>
        <v>20/01/2021</v>
      </c>
      <c r="I5530" s="4" t="str">
        <f t="shared" si="347"/>
        <v>21:00:00</v>
      </c>
      <c r="J5530" s="4" t="str">
        <f t="shared" si="348"/>
        <v>20/01/2021 21:00:00</v>
      </c>
      <c r="K5530" s="5">
        <f t="shared" si="349"/>
        <v>-6.83</v>
      </c>
    </row>
    <row r="5531" spans="1:11" x14ac:dyDescent="0.35">
      <c r="A5531" t="s">
        <v>1</v>
      </c>
      <c r="B5531" t="s">
        <v>4</v>
      </c>
      <c r="C5531" t="s">
        <v>257</v>
      </c>
      <c r="D5531" t="s">
        <v>14</v>
      </c>
      <c r="E5531">
        <v>6.83</v>
      </c>
      <c r="F5531">
        <v>28.96</v>
      </c>
      <c r="H5531" s="4" t="str">
        <f t="shared" si="346"/>
        <v>20/01/2021</v>
      </c>
      <c r="I5531" s="4" t="str">
        <f t="shared" si="347"/>
        <v>22:00:00</v>
      </c>
      <c r="J5531" s="4" t="str">
        <f t="shared" si="348"/>
        <v>20/01/2021 22:00:00</v>
      </c>
      <c r="K5531" s="5">
        <f t="shared" si="349"/>
        <v>-6.83</v>
      </c>
    </row>
    <row r="5532" spans="1:11" x14ac:dyDescent="0.35">
      <c r="A5532" t="s">
        <v>1</v>
      </c>
      <c r="B5532" t="s">
        <v>4</v>
      </c>
      <c r="C5532" t="s">
        <v>257</v>
      </c>
      <c r="D5532" t="s">
        <v>15</v>
      </c>
      <c r="E5532">
        <v>6.83</v>
      </c>
      <c r="F5532">
        <v>28.96</v>
      </c>
      <c r="H5532" s="4" t="str">
        <f t="shared" si="346"/>
        <v>20/01/2021</v>
      </c>
      <c r="I5532" s="4" t="str">
        <f t="shared" si="347"/>
        <v>23:00:00</v>
      </c>
      <c r="J5532" s="4" t="str">
        <f t="shared" si="348"/>
        <v>20/01/2021 23:00:00</v>
      </c>
      <c r="K5532" s="5">
        <f t="shared" si="349"/>
        <v>-6.83</v>
      </c>
    </row>
    <row r="5533" spans="1:11" x14ac:dyDescent="0.35">
      <c r="A5533" t="s">
        <v>1</v>
      </c>
      <c r="B5533" t="s">
        <v>4</v>
      </c>
      <c r="C5533" t="s">
        <v>258</v>
      </c>
      <c r="D5533" t="s">
        <v>17</v>
      </c>
      <c r="E5533">
        <v>6.83</v>
      </c>
      <c r="F5533">
        <v>28.96</v>
      </c>
      <c r="H5533" s="4" t="str">
        <f t="shared" si="346"/>
        <v>21/01/2021</v>
      </c>
      <c r="I5533" s="4" t="str">
        <f t="shared" si="347"/>
        <v>00:00:00</v>
      </c>
      <c r="J5533" s="4" t="str">
        <f t="shared" si="348"/>
        <v>21/01/2021 00:00:00</v>
      </c>
      <c r="K5533" s="5">
        <f t="shared" si="349"/>
        <v>-6.83</v>
      </c>
    </row>
    <row r="5534" spans="1:11" x14ac:dyDescent="0.35">
      <c r="A5534" t="s">
        <v>1</v>
      </c>
      <c r="B5534" t="s">
        <v>4</v>
      </c>
      <c r="C5534" t="s">
        <v>258</v>
      </c>
      <c r="D5534" t="s">
        <v>18</v>
      </c>
      <c r="E5534">
        <v>6.83</v>
      </c>
      <c r="F5534">
        <v>28.95</v>
      </c>
      <c r="H5534" s="4" t="str">
        <f t="shared" si="346"/>
        <v>21/01/2021</v>
      </c>
      <c r="I5534" s="4" t="str">
        <f t="shared" si="347"/>
        <v>01:00:00</v>
      </c>
      <c r="J5534" s="4" t="str">
        <f t="shared" si="348"/>
        <v>21/01/2021 01:00:00</v>
      </c>
      <c r="K5534" s="5">
        <f t="shared" si="349"/>
        <v>-6.83</v>
      </c>
    </row>
    <row r="5535" spans="1:11" x14ac:dyDescent="0.35">
      <c r="A5535" t="s">
        <v>1</v>
      </c>
      <c r="B5535" t="s">
        <v>4</v>
      </c>
      <c r="C5535" t="s">
        <v>258</v>
      </c>
      <c r="D5535" t="s">
        <v>19</v>
      </c>
      <c r="E5535">
        <v>6.83</v>
      </c>
      <c r="F5535">
        <v>28.96</v>
      </c>
      <c r="H5535" s="4" t="str">
        <f t="shared" si="346"/>
        <v>21/01/2021</v>
      </c>
      <c r="I5535" s="4" t="str">
        <f t="shared" si="347"/>
        <v>02:00:00</v>
      </c>
      <c r="J5535" s="4" t="str">
        <f t="shared" si="348"/>
        <v>21/01/2021 02:00:00</v>
      </c>
      <c r="K5535" s="5">
        <f t="shared" si="349"/>
        <v>-6.83</v>
      </c>
    </row>
    <row r="5536" spans="1:11" x14ac:dyDescent="0.35">
      <c r="A5536" t="s">
        <v>1</v>
      </c>
      <c r="B5536" t="s">
        <v>4</v>
      </c>
      <c r="C5536" t="s">
        <v>258</v>
      </c>
      <c r="D5536" t="s">
        <v>20</v>
      </c>
      <c r="E5536">
        <v>6.83</v>
      </c>
      <c r="F5536">
        <v>28.96</v>
      </c>
      <c r="H5536" s="4" t="str">
        <f t="shared" si="346"/>
        <v>21/01/2021</v>
      </c>
      <c r="I5536" s="4" t="str">
        <f t="shared" si="347"/>
        <v>03:00:00</v>
      </c>
      <c r="J5536" s="4" t="str">
        <f t="shared" si="348"/>
        <v>21/01/2021 03:00:00</v>
      </c>
      <c r="K5536" s="5">
        <f t="shared" si="349"/>
        <v>-6.83</v>
      </c>
    </row>
    <row r="5537" spans="1:11" x14ac:dyDescent="0.35">
      <c r="A5537" t="s">
        <v>1</v>
      </c>
      <c r="B5537" t="s">
        <v>4</v>
      </c>
      <c r="C5537" t="s">
        <v>258</v>
      </c>
      <c r="D5537" t="s">
        <v>21</v>
      </c>
      <c r="E5537">
        <v>6.83</v>
      </c>
      <c r="F5537">
        <v>28.96</v>
      </c>
      <c r="H5537" s="4" t="str">
        <f t="shared" si="346"/>
        <v>21/01/2021</v>
      </c>
      <c r="I5537" s="4" t="str">
        <f t="shared" si="347"/>
        <v>04:00:00</v>
      </c>
      <c r="J5537" s="4" t="str">
        <f t="shared" si="348"/>
        <v>21/01/2021 04:00:00</v>
      </c>
      <c r="K5537" s="5">
        <f t="shared" si="349"/>
        <v>-6.83</v>
      </c>
    </row>
    <row r="5538" spans="1:11" x14ac:dyDescent="0.35">
      <c r="A5538" t="s">
        <v>1</v>
      </c>
      <c r="B5538" t="s">
        <v>4</v>
      </c>
      <c r="C5538" t="s">
        <v>258</v>
      </c>
      <c r="D5538" t="s">
        <v>22</v>
      </c>
      <c r="E5538">
        <v>6.84</v>
      </c>
      <c r="F5538">
        <v>28.95</v>
      </c>
      <c r="H5538" s="4" t="str">
        <f t="shared" si="346"/>
        <v>21/01/2021</v>
      </c>
      <c r="I5538" s="4" t="str">
        <f t="shared" si="347"/>
        <v>05:00:00</v>
      </c>
      <c r="J5538" s="4" t="str">
        <f t="shared" si="348"/>
        <v>21/01/2021 05:00:00</v>
      </c>
      <c r="K5538" s="5">
        <f t="shared" si="349"/>
        <v>-6.84</v>
      </c>
    </row>
    <row r="5539" spans="1:11" x14ac:dyDescent="0.35">
      <c r="A5539" t="s">
        <v>1</v>
      </c>
      <c r="B5539" t="s">
        <v>4</v>
      </c>
      <c r="C5539" t="s">
        <v>258</v>
      </c>
      <c r="D5539" t="s">
        <v>23</v>
      </c>
      <c r="E5539">
        <v>6.84</v>
      </c>
      <c r="F5539">
        <v>28.95</v>
      </c>
      <c r="H5539" s="4" t="str">
        <f t="shared" si="346"/>
        <v>21/01/2021</v>
      </c>
      <c r="I5539" s="4" t="str">
        <f t="shared" si="347"/>
        <v>06:00:00</v>
      </c>
      <c r="J5539" s="4" t="str">
        <f t="shared" si="348"/>
        <v>21/01/2021 06:00:00</v>
      </c>
      <c r="K5539" s="5">
        <f t="shared" si="349"/>
        <v>-6.84</v>
      </c>
    </row>
    <row r="5540" spans="1:11" x14ac:dyDescent="0.35">
      <c r="A5540" t="s">
        <v>1</v>
      </c>
      <c r="B5540" t="s">
        <v>4</v>
      </c>
      <c r="C5540" t="s">
        <v>258</v>
      </c>
      <c r="D5540" t="s">
        <v>24</v>
      </c>
      <c r="E5540">
        <v>6.84</v>
      </c>
      <c r="F5540">
        <v>28.95</v>
      </c>
      <c r="H5540" s="4" t="str">
        <f t="shared" si="346"/>
        <v>21/01/2021</v>
      </c>
      <c r="I5540" s="4" t="str">
        <f t="shared" si="347"/>
        <v>07:00:00</v>
      </c>
      <c r="J5540" s="4" t="str">
        <f t="shared" si="348"/>
        <v>21/01/2021 07:00:00</v>
      </c>
      <c r="K5540" s="5">
        <f t="shared" si="349"/>
        <v>-6.84</v>
      </c>
    </row>
    <row r="5541" spans="1:11" x14ac:dyDescent="0.35">
      <c r="A5541" t="s">
        <v>1</v>
      </c>
      <c r="B5541" t="s">
        <v>4</v>
      </c>
      <c r="C5541" t="s">
        <v>258</v>
      </c>
      <c r="D5541" t="s">
        <v>25</v>
      </c>
      <c r="E5541">
        <v>6.84</v>
      </c>
      <c r="F5541">
        <v>28.95</v>
      </c>
      <c r="H5541" s="4" t="str">
        <f t="shared" si="346"/>
        <v>21/01/2021</v>
      </c>
      <c r="I5541" s="4" t="str">
        <f t="shared" si="347"/>
        <v>08:00:00</v>
      </c>
      <c r="J5541" s="4" t="str">
        <f t="shared" si="348"/>
        <v>21/01/2021 08:00:00</v>
      </c>
      <c r="K5541" s="5">
        <f t="shared" si="349"/>
        <v>-6.84</v>
      </c>
    </row>
    <row r="5542" spans="1:11" x14ac:dyDescent="0.35">
      <c r="A5542" t="s">
        <v>1</v>
      </c>
      <c r="B5542" t="s">
        <v>4</v>
      </c>
      <c r="C5542" t="s">
        <v>258</v>
      </c>
      <c r="D5542" t="s">
        <v>26</v>
      </c>
      <c r="E5542">
        <v>6.84</v>
      </c>
      <c r="F5542">
        <v>28.95</v>
      </c>
      <c r="H5542" s="4" t="str">
        <f t="shared" si="346"/>
        <v>21/01/2021</v>
      </c>
      <c r="I5542" s="4" t="str">
        <f t="shared" si="347"/>
        <v>09:00:00</v>
      </c>
      <c r="J5542" s="4" t="str">
        <f t="shared" si="348"/>
        <v>21/01/2021 09:00:00</v>
      </c>
      <c r="K5542" s="5">
        <f t="shared" si="349"/>
        <v>-6.84</v>
      </c>
    </row>
    <row r="5543" spans="1:11" x14ac:dyDescent="0.35">
      <c r="A5543" t="s">
        <v>1</v>
      </c>
      <c r="B5543" t="s">
        <v>4</v>
      </c>
      <c r="C5543" t="s">
        <v>258</v>
      </c>
      <c r="D5543" t="s">
        <v>27</v>
      </c>
      <c r="E5543">
        <v>6.84</v>
      </c>
      <c r="F5543">
        <v>29.19</v>
      </c>
      <c r="H5543" s="4" t="str">
        <f t="shared" si="346"/>
        <v>21/01/2021</v>
      </c>
      <c r="I5543" s="4" t="str">
        <f t="shared" si="347"/>
        <v>10:00:00</v>
      </c>
      <c r="J5543" s="4" t="str">
        <f t="shared" si="348"/>
        <v>21/01/2021 10:00:00</v>
      </c>
      <c r="K5543" s="5">
        <f t="shared" si="349"/>
        <v>-6.84</v>
      </c>
    </row>
    <row r="5544" spans="1:11" x14ac:dyDescent="0.35">
      <c r="A5544" t="s">
        <v>1</v>
      </c>
      <c r="B5544" t="s">
        <v>4</v>
      </c>
      <c r="C5544" t="s">
        <v>258</v>
      </c>
      <c r="D5544" t="s">
        <v>28</v>
      </c>
      <c r="E5544">
        <v>6.84</v>
      </c>
      <c r="F5544">
        <v>29.49</v>
      </c>
      <c r="H5544" s="4" t="str">
        <f t="shared" si="346"/>
        <v>21/01/2021</v>
      </c>
      <c r="I5544" s="4" t="str">
        <f t="shared" si="347"/>
        <v>11:00:00</v>
      </c>
      <c r="J5544" s="4" t="str">
        <f t="shared" si="348"/>
        <v>21/01/2021 11:00:00</v>
      </c>
      <c r="K5544" s="5">
        <f t="shared" si="349"/>
        <v>-6.84</v>
      </c>
    </row>
    <row r="5545" spans="1:11" x14ac:dyDescent="0.35">
      <c r="A5545" t="s">
        <v>1</v>
      </c>
      <c r="B5545" t="s">
        <v>4</v>
      </c>
      <c r="C5545" t="s">
        <v>258</v>
      </c>
      <c r="D5545" t="s">
        <v>29</v>
      </c>
      <c r="E5545">
        <v>6.84</v>
      </c>
      <c r="F5545">
        <v>29.72</v>
      </c>
      <c r="H5545" s="4" t="str">
        <f t="shared" si="346"/>
        <v>21/01/2021</v>
      </c>
      <c r="I5545" s="4" t="str">
        <f t="shared" si="347"/>
        <v>12:00:00</v>
      </c>
      <c r="J5545" s="4" t="str">
        <f t="shared" si="348"/>
        <v>21/01/2021 12:00:00</v>
      </c>
      <c r="K5545" s="5">
        <f t="shared" si="349"/>
        <v>-6.84</v>
      </c>
    </row>
    <row r="5546" spans="1:11" x14ac:dyDescent="0.35">
      <c r="A5546" t="s">
        <v>1</v>
      </c>
      <c r="B5546" t="s">
        <v>4</v>
      </c>
      <c r="C5546" t="s">
        <v>258</v>
      </c>
      <c r="D5546" t="s">
        <v>3</v>
      </c>
      <c r="E5546">
        <v>6.84</v>
      </c>
      <c r="F5546">
        <v>29.56</v>
      </c>
      <c r="H5546" s="4" t="str">
        <f t="shared" si="346"/>
        <v>21/01/2021</v>
      </c>
      <c r="I5546" s="4" t="str">
        <f t="shared" si="347"/>
        <v>13:00:00</v>
      </c>
      <c r="J5546" s="4" t="str">
        <f t="shared" si="348"/>
        <v>21/01/2021 13:00:00</v>
      </c>
      <c r="K5546" s="5">
        <f t="shared" si="349"/>
        <v>-6.84</v>
      </c>
    </row>
    <row r="5547" spans="1:11" x14ac:dyDescent="0.35">
      <c r="A5547" t="s">
        <v>1</v>
      </c>
      <c r="B5547" t="s">
        <v>4</v>
      </c>
      <c r="C5547" t="s">
        <v>258</v>
      </c>
      <c r="D5547" t="s">
        <v>6</v>
      </c>
      <c r="E5547">
        <v>6.84</v>
      </c>
      <c r="F5547">
        <v>29.32</v>
      </c>
      <c r="H5547" s="4" t="str">
        <f t="shared" si="346"/>
        <v>21/01/2021</v>
      </c>
      <c r="I5547" s="4" t="str">
        <f t="shared" si="347"/>
        <v>14:00:00</v>
      </c>
      <c r="J5547" s="4" t="str">
        <f t="shared" si="348"/>
        <v>21/01/2021 14:00:00</v>
      </c>
      <c r="K5547" s="5">
        <f t="shared" si="349"/>
        <v>-6.84</v>
      </c>
    </row>
    <row r="5548" spans="1:11" x14ac:dyDescent="0.35">
      <c r="A5548" t="s">
        <v>1</v>
      </c>
      <c r="B5548" t="s">
        <v>4</v>
      </c>
      <c r="C5548" t="s">
        <v>258</v>
      </c>
      <c r="D5548" t="s">
        <v>7</v>
      </c>
      <c r="E5548">
        <v>6.84</v>
      </c>
      <c r="F5548">
        <v>29.19</v>
      </c>
      <c r="H5548" s="4" t="str">
        <f t="shared" si="346"/>
        <v>21/01/2021</v>
      </c>
      <c r="I5548" s="4" t="str">
        <f t="shared" si="347"/>
        <v>15:00:00</v>
      </c>
      <c r="J5548" s="4" t="str">
        <f t="shared" si="348"/>
        <v>21/01/2021 15:00:00</v>
      </c>
      <c r="K5548" s="5">
        <f t="shared" si="349"/>
        <v>-6.84</v>
      </c>
    </row>
    <row r="5549" spans="1:11" x14ac:dyDescent="0.35">
      <c r="A5549" t="s">
        <v>1</v>
      </c>
      <c r="B5549" t="s">
        <v>4</v>
      </c>
      <c r="C5549" t="s">
        <v>258</v>
      </c>
      <c r="D5549" t="s">
        <v>8</v>
      </c>
      <c r="E5549">
        <v>6.84</v>
      </c>
      <c r="F5549">
        <v>29.11</v>
      </c>
      <c r="H5549" s="4" t="str">
        <f t="shared" si="346"/>
        <v>21/01/2021</v>
      </c>
      <c r="I5549" s="4" t="str">
        <f t="shared" si="347"/>
        <v>16:00:00</v>
      </c>
      <c r="J5549" s="4" t="str">
        <f t="shared" si="348"/>
        <v>21/01/2021 16:00:00</v>
      </c>
      <c r="K5549" s="5">
        <f t="shared" si="349"/>
        <v>-6.84</v>
      </c>
    </row>
    <row r="5550" spans="1:11" x14ac:dyDescent="0.35">
      <c r="A5550" t="s">
        <v>1</v>
      </c>
      <c r="B5550" t="s">
        <v>4</v>
      </c>
      <c r="C5550" t="s">
        <v>258</v>
      </c>
      <c r="D5550" t="s">
        <v>9</v>
      </c>
      <c r="E5550">
        <v>6.84</v>
      </c>
      <c r="F5550">
        <v>29.06</v>
      </c>
      <c r="H5550" s="4" t="str">
        <f t="shared" si="346"/>
        <v>21/01/2021</v>
      </c>
      <c r="I5550" s="4" t="str">
        <f t="shared" si="347"/>
        <v>17:00:00</v>
      </c>
      <c r="J5550" s="4" t="str">
        <f t="shared" si="348"/>
        <v>21/01/2021 17:00:00</v>
      </c>
      <c r="K5550" s="5">
        <f t="shared" si="349"/>
        <v>-6.84</v>
      </c>
    </row>
    <row r="5551" spans="1:11" x14ac:dyDescent="0.35">
      <c r="A5551" t="s">
        <v>1</v>
      </c>
      <c r="B5551" t="s">
        <v>4</v>
      </c>
      <c r="C5551" t="s">
        <v>258</v>
      </c>
      <c r="D5551" t="s">
        <v>10</v>
      </c>
      <c r="E5551">
        <v>6.84</v>
      </c>
      <c r="F5551">
        <v>29.03</v>
      </c>
      <c r="H5551" s="4" t="str">
        <f t="shared" si="346"/>
        <v>21/01/2021</v>
      </c>
      <c r="I5551" s="4" t="str">
        <f t="shared" si="347"/>
        <v>18:00:00</v>
      </c>
      <c r="J5551" s="4" t="str">
        <f t="shared" si="348"/>
        <v>21/01/2021 18:00:00</v>
      </c>
      <c r="K5551" s="5">
        <f t="shared" si="349"/>
        <v>-6.84</v>
      </c>
    </row>
    <row r="5552" spans="1:11" x14ac:dyDescent="0.35">
      <c r="A5552" t="s">
        <v>1</v>
      </c>
      <c r="B5552" t="s">
        <v>4</v>
      </c>
      <c r="C5552" t="s">
        <v>258</v>
      </c>
      <c r="D5552" t="s">
        <v>11</v>
      </c>
      <c r="E5552">
        <v>6.85</v>
      </c>
      <c r="F5552">
        <v>29.01</v>
      </c>
      <c r="H5552" s="4" t="str">
        <f t="shared" si="346"/>
        <v>21/01/2021</v>
      </c>
      <c r="I5552" s="4" t="str">
        <f t="shared" si="347"/>
        <v>19:00:00</v>
      </c>
      <c r="J5552" s="4" t="str">
        <f t="shared" si="348"/>
        <v>21/01/2021 19:00:00</v>
      </c>
      <c r="K5552" s="5">
        <f t="shared" si="349"/>
        <v>-6.85</v>
      </c>
    </row>
    <row r="5553" spans="1:11" x14ac:dyDescent="0.35">
      <c r="A5553" t="s">
        <v>1</v>
      </c>
      <c r="B5553" t="s">
        <v>4</v>
      </c>
      <c r="C5553" t="s">
        <v>258</v>
      </c>
      <c r="D5553" t="s">
        <v>12</v>
      </c>
      <c r="E5553">
        <v>6.85</v>
      </c>
      <c r="F5553">
        <v>29</v>
      </c>
      <c r="H5553" s="4" t="str">
        <f t="shared" si="346"/>
        <v>21/01/2021</v>
      </c>
      <c r="I5553" s="4" t="str">
        <f t="shared" si="347"/>
        <v>20:00:00</v>
      </c>
      <c r="J5553" s="4" t="str">
        <f t="shared" si="348"/>
        <v>21/01/2021 20:00:00</v>
      </c>
      <c r="K5553" s="5">
        <f t="shared" si="349"/>
        <v>-6.85</v>
      </c>
    </row>
    <row r="5554" spans="1:11" x14ac:dyDescent="0.35">
      <c r="A5554" t="s">
        <v>1</v>
      </c>
      <c r="B5554" t="s">
        <v>4</v>
      </c>
      <c r="C5554" t="s">
        <v>258</v>
      </c>
      <c r="D5554" t="s">
        <v>13</v>
      </c>
      <c r="E5554">
        <v>6.85</v>
      </c>
      <c r="F5554">
        <v>28.99</v>
      </c>
      <c r="H5554" s="4" t="str">
        <f t="shared" si="346"/>
        <v>21/01/2021</v>
      </c>
      <c r="I5554" s="4" t="str">
        <f t="shared" si="347"/>
        <v>21:00:00</v>
      </c>
      <c r="J5554" s="4" t="str">
        <f t="shared" si="348"/>
        <v>21/01/2021 21:00:00</v>
      </c>
      <c r="K5554" s="5">
        <f t="shared" si="349"/>
        <v>-6.85</v>
      </c>
    </row>
    <row r="5555" spans="1:11" x14ac:dyDescent="0.35">
      <c r="A5555" t="s">
        <v>1</v>
      </c>
      <c r="B5555" t="s">
        <v>4</v>
      </c>
      <c r="C5555" t="s">
        <v>258</v>
      </c>
      <c r="D5555" t="s">
        <v>14</v>
      </c>
      <c r="E5555">
        <v>6.85</v>
      </c>
      <c r="F5555">
        <v>28.98</v>
      </c>
      <c r="H5555" s="4" t="str">
        <f t="shared" si="346"/>
        <v>21/01/2021</v>
      </c>
      <c r="I5555" s="4" t="str">
        <f t="shared" si="347"/>
        <v>22:00:00</v>
      </c>
      <c r="J5555" s="4" t="str">
        <f t="shared" si="348"/>
        <v>21/01/2021 22:00:00</v>
      </c>
      <c r="K5555" s="5">
        <f t="shared" si="349"/>
        <v>-6.85</v>
      </c>
    </row>
    <row r="5556" spans="1:11" x14ac:dyDescent="0.35">
      <c r="A5556" t="s">
        <v>1</v>
      </c>
      <c r="B5556" t="s">
        <v>4</v>
      </c>
      <c r="C5556" t="s">
        <v>258</v>
      </c>
      <c r="D5556" t="s">
        <v>15</v>
      </c>
      <c r="E5556">
        <v>6.85</v>
      </c>
      <c r="F5556">
        <v>28.97</v>
      </c>
      <c r="H5556" s="4" t="str">
        <f t="shared" si="346"/>
        <v>21/01/2021</v>
      </c>
      <c r="I5556" s="4" t="str">
        <f t="shared" si="347"/>
        <v>23:00:00</v>
      </c>
      <c r="J5556" s="4" t="str">
        <f t="shared" si="348"/>
        <v>21/01/2021 23:00:00</v>
      </c>
      <c r="K5556" s="5">
        <f t="shared" si="349"/>
        <v>-6.85</v>
      </c>
    </row>
    <row r="5557" spans="1:11" x14ac:dyDescent="0.35">
      <c r="A5557" t="s">
        <v>1</v>
      </c>
      <c r="B5557" t="s">
        <v>4</v>
      </c>
      <c r="C5557" t="s">
        <v>259</v>
      </c>
      <c r="D5557" t="s">
        <v>17</v>
      </c>
      <c r="E5557">
        <v>6.85</v>
      </c>
      <c r="F5557">
        <v>28.97</v>
      </c>
      <c r="H5557" s="4" t="str">
        <f t="shared" si="346"/>
        <v>22/01/2021</v>
      </c>
      <c r="I5557" s="4" t="str">
        <f t="shared" si="347"/>
        <v>00:00:00</v>
      </c>
      <c r="J5557" s="4" t="str">
        <f t="shared" si="348"/>
        <v>22/01/2021 00:00:00</v>
      </c>
      <c r="K5557" s="5">
        <f t="shared" si="349"/>
        <v>-6.85</v>
      </c>
    </row>
    <row r="5558" spans="1:11" x14ac:dyDescent="0.35">
      <c r="A5558" t="s">
        <v>1</v>
      </c>
      <c r="B5558" t="s">
        <v>4</v>
      </c>
      <c r="C5558" t="s">
        <v>259</v>
      </c>
      <c r="D5558" t="s">
        <v>18</v>
      </c>
      <c r="E5558">
        <v>6.85</v>
      </c>
      <c r="F5558">
        <v>28.97</v>
      </c>
      <c r="H5558" s="4" t="str">
        <f t="shared" si="346"/>
        <v>22/01/2021</v>
      </c>
      <c r="I5558" s="4" t="str">
        <f t="shared" si="347"/>
        <v>01:00:00</v>
      </c>
      <c r="J5558" s="4" t="str">
        <f t="shared" si="348"/>
        <v>22/01/2021 01:00:00</v>
      </c>
      <c r="K5558" s="5">
        <f t="shared" si="349"/>
        <v>-6.85</v>
      </c>
    </row>
    <row r="5559" spans="1:11" x14ac:dyDescent="0.35">
      <c r="A5559" t="s">
        <v>1</v>
      </c>
      <c r="B5559" t="s">
        <v>4</v>
      </c>
      <c r="C5559" t="s">
        <v>259</v>
      </c>
      <c r="D5559" t="s">
        <v>19</v>
      </c>
      <c r="E5559">
        <v>6.85</v>
      </c>
      <c r="F5559">
        <v>28.97</v>
      </c>
      <c r="H5559" s="4" t="str">
        <f t="shared" si="346"/>
        <v>22/01/2021</v>
      </c>
      <c r="I5559" s="4" t="str">
        <f t="shared" si="347"/>
        <v>02:00:00</v>
      </c>
      <c r="J5559" s="4" t="str">
        <f t="shared" si="348"/>
        <v>22/01/2021 02:00:00</v>
      </c>
      <c r="K5559" s="5">
        <f t="shared" si="349"/>
        <v>-6.85</v>
      </c>
    </row>
    <row r="5560" spans="1:11" x14ac:dyDescent="0.35">
      <c r="A5560" t="s">
        <v>1</v>
      </c>
      <c r="B5560" t="s">
        <v>4</v>
      </c>
      <c r="C5560" t="s">
        <v>259</v>
      </c>
      <c r="D5560" t="s">
        <v>20</v>
      </c>
      <c r="E5560">
        <v>6.85</v>
      </c>
      <c r="F5560">
        <v>28.96</v>
      </c>
      <c r="H5560" s="4" t="str">
        <f t="shared" si="346"/>
        <v>22/01/2021</v>
      </c>
      <c r="I5560" s="4" t="str">
        <f t="shared" si="347"/>
        <v>03:00:00</v>
      </c>
      <c r="J5560" s="4" t="str">
        <f t="shared" si="348"/>
        <v>22/01/2021 03:00:00</v>
      </c>
      <c r="K5560" s="5">
        <f t="shared" si="349"/>
        <v>-6.85</v>
      </c>
    </row>
    <row r="5561" spans="1:11" x14ac:dyDescent="0.35">
      <c r="A5561" t="s">
        <v>1</v>
      </c>
      <c r="B5561" t="s">
        <v>4</v>
      </c>
      <c r="C5561" t="s">
        <v>259</v>
      </c>
      <c r="D5561" t="s">
        <v>21</v>
      </c>
      <c r="E5561">
        <v>6.85</v>
      </c>
      <c r="F5561">
        <v>28.96</v>
      </c>
      <c r="H5561" s="4" t="str">
        <f t="shared" si="346"/>
        <v>22/01/2021</v>
      </c>
      <c r="I5561" s="4" t="str">
        <f t="shared" si="347"/>
        <v>04:00:00</v>
      </c>
      <c r="J5561" s="4" t="str">
        <f t="shared" si="348"/>
        <v>22/01/2021 04:00:00</v>
      </c>
      <c r="K5561" s="5">
        <f t="shared" si="349"/>
        <v>-6.85</v>
      </c>
    </row>
    <row r="5562" spans="1:11" x14ac:dyDescent="0.35">
      <c r="A5562" t="s">
        <v>1</v>
      </c>
      <c r="B5562" t="s">
        <v>4</v>
      </c>
      <c r="C5562" t="s">
        <v>259</v>
      </c>
      <c r="D5562" t="s">
        <v>22</v>
      </c>
      <c r="E5562">
        <v>6.86</v>
      </c>
      <c r="F5562">
        <v>28.96</v>
      </c>
      <c r="H5562" s="4" t="str">
        <f t="shared" si="346"/>
        <v>22/01/2021</v>
      </c>
      <c r="I5562" s="4" t="str">
        <f t="shared" si="347"/>
        <v>05:00:00</v>
      </c>
      <c r="J5562" s="4" t="str">
        <f t="shared" si="348"/>
        <v>22/01/2021 05:00:00</v>
      </c>
      <c r="K5562" s="5">
        <f t="shared" si="349"/>
        <v>-6.86</v>
      </c>
    </row>
    <row r="5563" spans="1:11" x14ac:dyDescent="0.35">
      <c r="A5563" t="s">
        <v>1</v>
      </c>
      <c r="B5563" t="s">
        <v>4</v>
      </c>
      <c r="C5563" t="s">
        <v>259</v>
      </c>
      <c r="D5563" t="s">
        <v>23</v>
      </c>
      <c r="E5563">
        <v>6.85</v>
      </c>
      <c r="F5563">
        <v>28.96</v>
      </c>
      <c r="H5563" s="4" t="str">
        <f t="shared" si="346"/>
        <v>22/01/2021</v>
      </c>
      <c r="I5563" s="4" t="str">
        <f t="shared" si="347"/>
        <v>06:00:00</v>
      </c>
      <c r="J5563" s="4" t="str">
        <f t="shared" si="348"/>
        <v>22/01/2021 06:00:00</v>
      </c>
      <c r="K5563" s="5">
        <f t="shared" si="349"/>
        <v>-6.85</v>
      </c>
    </row>
    <row r="5564" spans="1:11" x14ac:dyDescent="0.35">
      <c r="A5564" t="s">
        <v>1</v>
      </c>
      <c r="B5564" t="s">
        <v>4</v>
      </c>
      <c r="C5564" t="s">
        <v>259</v>
      </c>
      <c r="D5564" t="s">
        <v>24</v>
      </c>
      <c r="E5564">
        <v>6.86</v>
      </c>
      <c r="F5564">
        <v>28.96</v>
      </c>
      <c r="H5564" s="4" t="str">
        <f t="shared" si="346"/>
        <v>22/01/2021</v>
      </c>
      <c r="I5564" s="4" t="str">
        <f t="shared" si="347"/>
        <v>07:00:00</v>
      </c>
      <c r="J5564" s="4" t="str">
        <f t="shared" si="348"/>
        <v>22/01/2021 07:00:00</v>
      </c>
      <c r="K5564" s="5">
        <f t="shared" si="349"/>
        <v>-6.86</v>
      </c>
    </row>
    <row r="5565" spans="1:11" x14ac:dyDescent="0.35">
      <c r="A5565" t="s">
        <v>1</v>
      </c>
      <c r="B5565" t="s">
        <v>4</v>
      </c>
      <c r="C5565" t="s">
        <v>259</v>
      </c>
      <c r="D5565" t="s">
        <v>25</v>
      </c>
      <c r="E5565">
        <v>6.86</v>
      </c>
      <c r="F5565">
        <v>28.95</v>
      </c>
      <c r="H5565" s="4" t="str">
        <f t="shared" si="346"/>
        <v>22/01/2021</v>
      </c>
      <c r="I5565" s="4" t="str">
        <f t="shared" si="347"/>
        <v>08:00:00</v>
      </c>
      <c r="J5565" s="4" t="str">
        <f t="shared" si="348"/>
        <v>22/01/2021 08:00:00</v>
      </c>
      <c r="K5565" s="5">
        <f t="shared" si="349"/>
        <v>-6.86</v>
      </c>
    </row>
    <row r="5566" spans="1:11" x14ac:dyDescent="0.35">
      <c r="A5566" t="s">
        <v>1</v>
      </c>
      <c r="B5566" t="s">
        <v>4</v>
      </c>
      <c r="C5566" t="s">
        <v>259</v>
      </c>
      <c r="D5566" t="s">
        <v>26</v>
      </c>
      <c r="E5566">
        <v>6.86</v>
      </c>
      <c r="F5566">
        <v>28.95</v>
      </c>
      <c r="H5566" s="4" t="str">
        <f t="shared" si="346"/>
        <v>22/01/2021</v>
      </c>
      <c r="I5566" s="4" t="str">
        <f t="shared" si="347"/>
        <v>09:00:00</v>
      </c>
      <c r="J5566" s="4" t="str">
        <f t="shared" si="348"/>
        <v>22/01/2021 09:00:00</v>
      </c>
      <c r="K5566" s="5">
        <f t="shared" si="349"/>
        <v>-6.86</v>
      </c>
    </row>
    <row r="5567" spans="1:11" x14ac:dyDescent="0.35">
      <c r="A5567" t="s">
        <v>1</v>
      </c>
      <c r="B5567" t="s">
        <v>4</v>
      </c>
      <c r="C5567" t="s">
        <v>259</v>
      </c>
      <c r="D5567" t="s">
        <v>27</v>
      </c>
      <c r="E5567">
        <v>6.86</v>
      </c>
      <c r="F5567">
        <v>28.96</v>
      </c>
      <c r="H5567" s="4" t="str">
        <f t="shared" si="346"/>
        <v>22/01/2021</v>
      </c>
      <c r="I5567" s="4" t="str">
        <f t="shared" si="347"/>
        <v>10:00:00</v>
      </c>
      <c r="J5567" s="4" t="str">
        <f t="shared" si="348"/>
        <v>22/01/2021 10:00:00</v>
      </c>
      <c r="K5567" s="5">
        <f t="shared" si="349"/>
        <v>-6.86</v>
      </c>
    </row>
    <row r="5568" spans="1:11" x14ac:dyDescent="0.35">
      <c r="A5568" t="s">
        <v>1</v>
      </c>
      <c r="B5568" t="s">
        <v>4</v>
      </c>
      <c r="C5568" t="s">
        <v>259</v>
      </c>
      <c r="D5568" t="s">
        <v>28</v>
      </c>
      <c r="E5568">
        <v>6.86</v>
      </c>
      <c r="F5568">
        <v>28.96</v>
      </c>
      <c r="H5568" s="4" t="str">
        <f t="shared" si="346"/>
        <v>22/01/2021</v>
      </c>
      <c r="I5568" s="4" t="str">
        <f t="shared" si="347"/>
        <v>11:00:00</v>
      </c>
      <c r="J5568" s="4" t="str">
        <f t="shared" si="348"/>
        <v>22/01/2021 11:00:00</v>
      </c>
      <c r="K5568" s="5">
        <f t="shared" si="349"/>
        <v>-6.86</v>
      </c>
    </row>
    <row r="5569" spans="1:11" x14ac:dyDescent="0.35">
      <c r="A5569" t="s">
        <v>1</v>
      </c>
      <c r="B5569" t="s">
        <v>4</v>
      </c>
      <c r="C5569" t="s">
        <v>259</v>
      </c>
      <c r="D5569" t="s">
        <v>29</v>
      </c>
      <c r="E5569">
        <v>6.86</v>
      </c>
      <c r="F5569">
        <v>28.95</v>
      </c>
      <c r="H5569" s="4" t="str">
        <f t="shared" si="346"/>
        <v>22/01/2021</v>
      </c>
      <c r="I5569" s="4" t="str">
        <f t="shared" si="347"/>
        <v>12:00:00</v>
      </c>
      <c r="J5569" s="4" t="str">
        <f t="shared" si="348"/>
        <v>22/01/2021 12:00:00</v>
      </c>
      <c r="K5569" s="5">
        <f t="shared" si="349"/>
        <v>-6.86</v>
      </c>
    </row>
    <row r="5570" spans="1:11" x14ac:dyDescent="0.35">
      <c r="A5570" t="s">
        <v>1</v>
      </c>
      <c r="B5570" t="s">
        <v>4</v>
      </c>
      <c r="C5570" t="s">
        <v>259</v>
      </c>
      <c r="D5570" t="s">
        <v>3</v>
      </c>
      <c r="E5570">
        <v>6.86</v>
      </c>
      <c r="F5570">
        <v>28.95</v>
      </c>
      <c r="H5570" s="4" t="str">
        <f t="shared" si="346"/>
        <v>22/01/2021</v>
      </c>
      <c r="I5570" s="4" t="str">
        <f t="shared" si="347"/>
        <v>13:00:00</v>
      </c>
      <c r="J5570" s="4" t="str">
        <f t="shared" si="348"/>
        <v>22/01/2021 13:00:00</v>
      </c>
      <c r="K5570" s="5">
        <f t="shared" si="349"/>
        <v>-6.86</v>
      </c>
    </row>
    <row r="5571" spans="1:11" x14ac:dyDescent="0.35">
      <c r="A5571" t="s">
        <v>1</v>
      </c>
      <c r="B5571" t="s">
        <v>4</v>
      </c>
      <c r="C5571" t="s">
        <v>259</v>
      </c>
      <c r="D5571" t="s">
        <v>6</v>
      </c>
      <c r="E5571">
        <v>6.86</v>
      </c>
      <c r="F5571">
        <v>28.95</v>
      </c>
      <c r="H5571" s="4" t="str">
        <f t="shared" ref="H5571:H5634" si="350">TEXT(C5571,"DD/MM/YYYY")</f>
        <v>22/01/2021</v>
      </c>
      <c r="I5571" s="4" t="str">
        <f t="shared" ref="I5571:I5634" si="351">TEXT(D5571,"hh:mm:ss")</f>
        <v>14:00:00</v>
      </c>
      <c r="J5571" s="4" t="str">
        <f t="shared" ref="J5571:J5634" si="352">H5571&amp;" "&amp;I5571</f>
        <v>22/01/2021 14:00:00</v>
      </c>
      <c r="K5571" s="5">
        <f t="shared" ref="K5571:K5634" si="353">E5571*-1</f>
        <v>-6.86</v>
      </c>
    </row>
    <row r="5572" spans="1:11" x14ac:dyDescent="0.35">
      <c r="A5572" t="s">
        <v>1</v>
      </c>
      <c r="B5572" t="s">
        <v>4</v>
      </c>
      <c r="C5572" t="s">
        <v>259</v>
      </c>
      <c r="D5572" t="s">
        <v>7</v>
      </c>
      <c r="E5572">
        <v>6.86</v>
      </c>
      <c r="F5572">
        <v>28.95</v>
      </c>
      <c r="H5572" s="4" t="str">
        <f t="shared" si="350"/>
        <v>22/01/2021</v>
      </c>
      <c r="I5572" s="4" t="str">
        <f t="shared" si="351"/>
        <v>15:00:00</v>
      </c>
      <c r="J5572" s="4" t="str">
        <f t="shared" si="352"/>
        <v>22/01/2021 15:00:00</v>
      </c>
      <c r="K5572" s="5">
        <f t="shared" si="353"/>
        <v>-6.86</v>
      </c>
    </row>
    <row r="5573" spans="1:11" x14ac:dyDescent="0.35">
      <c r="A5573" t="s">
        <v>1</v>
      </c>
      <c r="B5573" t="s">
        <v>4</v>
      </c>
      <c r="C5573" t="s">
        <v>259</v>
      </c>
      <c r="D5573" t="s">
        <v>8</v>
      </c>
      <c r="E5573">
        <v>6.86</v>
      </c>
      <c r="F5573">
        <v>28.95</v>
      </c>
      <c r="H5573" s="4" t="str">
        <f t="shared" si="350"/>
        <v>22/01/2021</v>
      </c>
      <c r="I5573" s="4" t="str">
        <f t="shared" si="351"/>
        <v>16:00:00</v>
      </c>
      <c r="J5573" s="4" t="str">
        <f t="shared" si="352"/>
        <v>22/01/2021 16:00:00</v>
      </c>
      <c r="K5573" s="5">
        <f t="shared" si="353"/>
        <v>-6.86</v>
      </c>
    </row>
    <row r="5574" spans="1:11" x14ac:dyDescent="0.35">
      <c r="A5574" t="s">
        <v>1</v>
      </c>
      <c r="B5574" t="s">
        <v>4</v>
      </c>
      <c r="C5574" t="s">
        <v>259</v>
      </c>
      <c r="D5574" t="s">
        <v>9</v>
      </c>
      <c r="E5574">
        <v>6.86</v>
      </c>
      <c r="F5574">
        <v>28.95</v>
      </c>
      <c r="H5574" s="4" t="str">
        <f t="shared" si="350"/>
        <v>22/01/2021</v>
      </c>
      <c r="I5574" s="4" t="str">
        <f t="shared" si="351"/>
        <v>17:00:00</v>
      </c>
      <c r="J5574" s="4" t="str">
        <f t="shared" si="352"/>
        <v>22/01/2021 17:00:00</v>
      </c>
      <c r="K5574" s="5">
        <f t="shared" si="353"/>
        <v>-6.86</v>
      </c>
    </row>
    <row r="5575" spans="1:11" x14ac:dyDescent="0.35">
      <c r="A5575" t="s">
        <v>1</v>
      </c>
      <c r="B5575" t="s">
        <v>4</v>
      </c>
      <c r="C5575" t="s">
        <v>259</v>
      </c>
      <c r="D5575" t="s">
        <v>10</v>
      </c>
      <c r="E5575">
        <v>6.86</v>
      </c>
      <c r="F5575">
        <v>28.95</v>
      </c>
      <c r="H5575" s="4" t="str">
        <f t="shared" si="350"/>
        <v>22/01/2021</v>
      </c>
      <c r="I5575" s="4" t="str">
        <f t="shared" si="351"/>
        <v>18:00:00</v>
      </c>
      <c r="J5575" s="4" t="str">
        <f t="shared" si="352"/>
        <v>22/01/2021 18:00:00</v>
      </c>
      <c r="K5575" s="5">
        <f t="shared" si="353"/>
        <v>-6.86</v>
      </c>
    </row>
    <row r="5576" spans="1:11" x14ac:dyDescent="0.35">
      <c r="A5576" t="s">
        <v>1</v>
      </c>
      <c r="B5576" t="s">
        <v>4</v>
      </c>
      <c r="C5576" t="s">
        <v>259</v>
      </c>
      <c r="D5576" t="s">
        <v>11</v>
      </c>
      <c r="E5576">
        <v>6.87</v>
      </c>
      <c r="F5576">
        <v>28.95</v>
      </c>
      <c r="H5576" s="4" t="str">
        <f t="shared" si="350"/>
        <v>22/01/2021</v>
      </c>
      <c r="I5576" s="4" t="str">
        <f t="shared" si="351"/>
        <v>19:00:00</v>
      </c>
      <c r="J5576" s="4" t="str">
        <f t="shared" si="352"/>
        <v>22/01/2021 19:00:00</v>
      </c>
      <c r="K5576" s="5">
        <f t="shared" si="353"/>
        <v>-6.87</v>
      </c>
    </row>
    <row r="5577" spans="1:11" x14ac:dyDescent="0.35">
      <c r="A5577" t="s">
        <v>1</v>
      </c>
      <c r="B5577" t="s">
        <v>4</v>
      </c>
      <c r="C5577" t="s">
        <v>259</v>
      </c>
      <c r="D5577" t="s">
        <v>12</v>
      </c>
      <c r="E5577">
        <v>6.86</v>
      </c>
      <c r="F5577">
        <v>28.95</v>
      </c>
      <c r="H5577" s="4" t="str">
        <f t="shared" si="350"/>
        <v>22/01/2021</v>
      </c>
      <c r="I5577" s="4" t="str">
        <f t="shared" si="351"/>
        <v>20:00:00</v>
      </c>
      <c r="J5577" s="4" t="str">
        <f t="shared" si="352"/>
        <v>22/01/2021 20:00:00</v>
      </c>
      <c r="K5577" s="5">
        <f t="shared" si="353"/>
        <v>-6.86</v>
      </c>
    </row>
    <row r="5578" spans="1:11" x14ac:dyDescent="0.35">
      <c r="A5578" t="s">
        <v>1</v>
      </c>
      <c r="B5578" t="s">
        <v>4</v>
      </c>
      <c r="C5578" t="s">
        <v>259</v>
      </c>
      <c r="D5578" t="s">
        <v>13</v>
      </c>
      <c r="E5578">
        <v>6.87</v>
      </c>
      <c r="F5578">
        <v>28.95</v>
      </c>
      <c r="H5578" s="4" t="str">
        <f t="shared" si="350"/>
        <v>22/01/2021</v>
      </c>
      <c r="I5578" s="4" t="str">
        <f t="shared" si="351"/>
        <v>21:00:00</v>
      </c>
      <c r="J5578" s="4" t="str">
        <f t="shared" si="352"/>
        <v>22/01/2021 21:00:00</v>
      </c>
      <c r="K5578" s="5">
        <f t="shared" si="353"/>
        <v>-6.87</v>
      </c>
    </row>
    <row r="5579" spans="1:11" x14ac:dyDescent="0.35">
      <c r="A5579" t="s">
        <v>1</v>
      </c>
      <c r="B5579" t="s">
        <v>4</v>
      </c>
      <c r="C5579" t="s">
        <v>259</v>
      </c>
      <c r="D5579" t="s">
        <v>14</v>
      </c>
      <c r="E5579">
        <v>6.87</v>
      </c>
      <c r="F5579">
        <v>28.95</v>
      </c>
      <c r="H5579" s="4" t="str">
        <f t="shared" si="350"/>
        <v>22/01/2021</v>
      </c>
      <c r="I5579" s="4" t="str">
        <f t="shared" si="351"/>
        <v>22:00:00</v>
      </c>
      <c r="J5579" s="4" t="str">
        <f t="shared" si="352"/>
        <v>22/01/2021 22:00:00</v>
      </c>
      <c r="K5579" s="5">
        <f t="shared" si="353"/>
        <v>-6.87</v>
      </c>
    </row>
    <row r="5580" spans="1:11" x14ac:dyDescent="0.35">
      <c r="A5580" t="s">
        <v>1</v>
      </c>
      <c r="B5580" t="s">
        <v>4</v>
      </c>
      <c r="C5580" t="s">
        <v>259</v>
      </c>
      <c r="D5580" t="s">
        <v>15</v>
      </c>
      <c r="E5580">
        <v>6.87</v>
      </c>
      <c r="F5580">
        <v>28.95</v>
      </c>
      <c r="H5580" s="4" t="str">
        <f t="shared" si="350"/>
        <v>22/01/2021</v>
      </c>
      <c r="I5580" s="4" t="str">
        <f t="shared" si="351"/>
        <v>23:00:00</v>
      </c>
      <c r="J5580" s="4" t="str">
        <f t="shared" si="352"/>
        <v>22/01/2021 23:00:00</v>
      </c>
      <c r="K5580" s="5">
        <f t="shared" si="353"/>
        <v>-6.87</v>
      </c>
    </row>
    <row r="5581" spans="1:11" x14ac:dyDescent="0.35">
      <c r="A5581" t="s">
        <v>1</v>
      </c>
      <c r="B5581" t="s">
        <v>4</v>
      </c>
      <c r="C5581" t="s">
        <v>260</v>
      </c>
      <c r="D5581" t="s">
        <v>17</v>
      </c>
      <c r="E5581">
        <v>6.87</v>
      </c>
      <c r="F5581">
        <v>28.95</v>
      </c>
      <c r="H5581" s="4" t="str">
        <f t="shared" si="350"/>
        <v>23/01/2021</v>
      </c>
      <c r="I5581" s="4" t="str">
        <f t="shared" si="351"/>
        <v>00:00:00</v>
      </c>
      <c r="J5581" s="4" t="str">
        <f t="shared" si="352"/>
        <v>23/01/2021 00:00:00</v>
      </c>
      <c r="K5581" s="5">
        <f t="shared" si="353"/>
        <v>-6.87</v>
      </c>
    </row>
    <row r="5582" spans="1:11" x14ac:dyDescent="0.35">
      <c r="A5582" t="s">
        <v>1</v>
      </c>
      <c r="B5582" t="s">
        <v>4</v>
      </c>
      <c r="C5582" t="s">
        <v>260</v>
      </c>
      <c r="D5582" t="s">
        <v>18</v>
      </c>
      <c r="E5582">
        <v>6.87</v>
      </c>
      <c r="F5582">
        <v>28.95</v>
      </c>
      <c r="H5582" s="4" t="str">
        <f t="shared" si="350"/>
        <v>23/01/2021</v>
      </c>
      <c r="I5582" s="4" t="str">
        <f t="shared" si="351"/>
        <v>01:00:00</v>
      </c>
      <c r="J5582" s="4" t="str">
        <f t="shared" si="352"/>
        <v>23/01/2021 01:00:00</v>
      </c>
      <c r="K5582" s="5">
        <f t="shared" si="353"/>
        <v>-6.87</v>
      </c>
    </row>
    <row r="5583" spans="1:11" x14ac:dyDescent="0.35">
      <c r="A5583" t="s">
        <v>1</v>
      </c>
      <c r="B5583" t="s">
        <v>4</v>
      </c>
      <c r="C5583" t="s">
        <v>260</v>
      </c>
      <c r="D5583" t="s">
        <v>19</v>
      </c>
      <c r="E5583">
        <v>6.87</v>
      </c>
      <c r="F5583">
        <v>28.95</v>
      </c>
      <c r="H5583" s="4" t="str">
        <f t="shared" si="350"/>
        <v>23/01/2021</v>
      </c>
      <c r="I5583" s="4" t="str">
        <f t="shared" si="351"/>
        <v>02:00:00</v>
      </c>
      <c r="J5583" s="4" t="str">
        <f t="shared" si="352"/>
        <v>23/01/2021 02:00:00</v>
      </c>
      <c r="K5583" s="5">
        <f t="shared" si="353"/>
        <v>-6.87</v>
      </c>
    </row>
    <row r="5584" spans="1:11" x14ac:dyDescent="0.35">
      <c r="A5584" t="s">
        <v>1</v>
      </c>
      <c r="B5584" t="s">
        <v>4</v>
      </c>
      <c r="C5584" t="s">
        <v>260</v>
      </c>
      <c r="D5584" t="s">
        <v>20</v>
      </c>
      <c r="E5584">
        <v>6.87</v>
      </c>
      <c r="F5584">
        <v>28.95</v>
      </c>
      <c r="H5584" s="4" t="str">
        <f t="shared" si="350"/>
        <v>23/01/2021</v>
      </c>
      <c r="I5584" s="4" t="str">
        <f t="shared" si="351"/>
        <v>03:00:00</v>
      </c>
      <c r="J5584" s="4" t="str">
        <f t="shared" si="352"/>
        <v>23/01/2021 03:00:00</v>
      </c>
      <c r="K5584" s="5">
        <f t="shared" si="353"/>
        <v>-6.87</v>
      </c>
    </row>
    <row r="5585" spans="1:11" x14ac:dyDescent="0.35">
      <c r="A5585" t="s">
        <v>1</v>
      </c>
      <c r="B5585" t="s">
        <v>4</v>
      </c>
      <c r="C5585" t="s">
        <v>260</v>
      </c>
      <c r="D5585" t="s">
        <v>21</v>
      </c>
      <c r="E5585">
        <v>6.87</v>
      </c>
      <c r="F5585">
        <v>28.95</v>
      </c>
      <c r="H5585" s="4" t="str">
        <f t="shared" si="350"/>
        <v>23/01/2021</v>
      </c>
      <c r="I5585" s="4" t="str">
        <f t="shared" si="351"/>
        <v>04:00:00</v>
      </c>
      <c r="J5585" s="4" t="str">
        <f t="shared" si="352"/>
        <v>23/01/2021 04:00:00</v>
      </c>
      <c r="K5585" s="5">
        <f t="shared" si="353"/>
        <v>-6.87</v>
      </c>
    </row>
    <row r="5586" spans="1:11" x14ac:dyDescent="0.35">
      <c r="A5586" t="s">
        <v>1</v>
      </c>
      <c r="B5586" t="s">
        <v>4</v>
      </c>
      <c r="C5586" t="s">
        <v>260</v>
      </c>
      <c r="D5586" t="s">
        <v>22</v>
      </c>
      <c r="E5586">
        <v>6.87</v>
      </c>
      <c r="F5586">
        <v>28.95</v>
      </c>
      <c r="H5586" s="4" t="str">
        <f t="shared" si="350"/>
        <v>23/01/2021</v>
      </c>
      <c r="I5586" s="4" t="str">
        <f t="shared" si="351"/>
        <v>05:00:00</v>
      </c>
      <c r="J5586" s="4" t="str">
        <f t="shared" si="352"/>
        <v>23/01/2021 05:00:00</v>
      </c>
      <c r="K5586" s="5">
        <f t="shared" si="353"/>
        <v>-6.87</v>
      </c>
    </row>
    <row r="5587" spans="1:11" x14ac:dyDescent="0.35">
      <c r="A5587" t="s">
        <v>1</v>
      </c>
      <c r="B5587" t="s">
        <v>4</v>
      </c>
      <c r="C5587" t="s">
        <v>260</v>
      </c>
      <c r="D5587" t="s">
        <v>23</v>
      </c>
      <c r="E5587">
        <v>6.87</v>
      </c>
      <c r="F5587">
        <v>28.95</v>
      </c>
      <c r="H5587" s="4" t="str">
        <f t="shared" si="350"/>
        <v>23/01/2021</v>
      </c>
      <c r="I5587" s="4" t="str">
        <f t="shared" si="351"/>
        <v>06:00:00</v>
      </c>
      <c r="J5587" s="4" t="str">
        <f t="shared" si="352"/>
        <v>23/01/2021 06:00:00</v>
      </c>
      <c r="K5587" s="5">
        <f t="shared" si="353"/>
        <v>-6.87</v>
      </c>
    </row>
    <row r="5588" spans="1:11" x14ac:dyDescent="0.35">
      <c r="A5588" t="s">
        <v>1</v>
      </c>
      <c r="B5588" t="s">
        <v>4</v>
      </c>
      <c r="C5588" t="s">
        <v>260</v>
      </c>
      <c r="D5588" t="s">
        <v>24</v>
      </c>
      <c r="E5588">
        <v>6.87</v>
      </c>
      <c r="F5588">
        <v>28.95</v>
      </c>
      <c r="H5588" s="4" t="str">
        <f t="shared" si="350"/>
        <v>23/01/2021</v>
      </c>
      <c r="I5588" s="4" t="str">
        <f t="shared" si="351"/>
        <v>07:00:00</v>
      </c>
      <c r="J5588" s="4" t="str">
        <f t="shared" si="352"/>
        <v>23/01/2021 07:00:00</v>
      </c>
      <c r="K5588" s="5">
        <f t="shared" si="353"/>
        <v>-6.87</v>
      </c>
    </row>
    <row r="5589" spans="1:11" x14ac:dyDescent="0.35">
      <c r="A5589" t="s">
        <v>1</v>
      </c>
      <c r="B5589" t="s">
        <v>4</v>
      </c>
      <c r="C5589" t="s">
        <v>260</v>
      </c>
      <c r="D5589" t="s">
        <v>25</v>
      </c>
      <c r="E5589">
        <v>6.88</v>
      </c>
      <c r="F5589">
        <v>28.95</v>
      </c>
      <c r="H5589" s="4" t="str">
        <f t="shared" si="350"/>
        <v>23/01/2021</v>
      </c>
      <c r="I5589" s="4" t="str">
        <f t="shared" si="351"/>
        <v>08:00:00</v>
      </c>
      <c r="J5589" s="4" t="str">
        <f t="shared" si="352"/>
        <v>23/01/2021 08:00:00</v>
      </c>
      <c r="K5589" s="5">
        <f t="shared" si="353"/>
        <v>-6.88</v>
      </c>
    </row>
    <row r="5590" spans="1:11" x14ac:dyDescent="0.35">
      <c r="A5590" t="s">
        <v>1</v>
      </c>
      <c r="B5590" t="s">
        <v>4</v>
      </c>
      <c r="C5590" t="s">
        <v>260</v>
      </c>
      <c r="D5590" t="s">
        <v>26</v>
      </c>
      <c r="E5590">
        <v>6.88</v>
      </c>
      <c r="F5590">
        <v>28.94</v>
      </c>
      <c r="H5590" s="4" t="str">
        <f t="shared" si="350"/>
        <v>23/01/2021</v>
      </c>
      <c r="I5590" s="4" t="str">
        <f t="shared" si="351"/>
        <v>09:00:00</v>
      </c>
      <c r="J5590" s="4" t="str">
        <f t="shared" si="352"/>
        <v>23/01/2021 09:00:00</v>
      </c>
      <c r="K5590" s="5">
        <f t="shared" si="353"/>
        <v>-6.88</v>
      </c>
    </row>
    <row r="5591" spans="1:11" x14ac:dyDescent="0.35">
      <c r="A5591" t="s">
        <v>1</v>
      </c>
      <c r="B5591" t="s">
        <v>4</v>
      </c>
      <c r="C5591" t="s">
        <v>260</v>
      </c>
      <c r="D5591" t="s">
        <v>27</v>
      </c>
      <c r="E5591">
        <v>6.88</v>
      </c>
      <c r="F5591">
        <v>29.1</v>
      </c>
      <c r="H5591" s="4" t="str">
        <f t="shared" si="350"/>
        <v>23/01/2021</v>
      </c>
      <c r="I5591" s="4" t="str">
        <f t="shared" si="351"/>
        <v>10:00:00</v>
      </c>
      <c r="J5591" s="4" t="str">
        <f t="shared" si="352"/>
        <v>23/01/2021 10:00:00</v>
      </c>
      <c r="K5591" s="5">
        <f t="shared" si="353"/>
        <v>-6.88</v>
      </c>
    </row>
    <row r="5592" spans="1:11" x14ac:dyDescent="0.35">
      <c r="A5592" t="s">
        <v>1</v>
      </c>
      <c r="B5592" t="s">
        <v>4</v>
      </c>
      <c r="C5592" t="s">
        <v>260</v>
      </c>
      <c r="D5592" t="s">
        <v>28</v>
      </c>
      <c r="E5592">
        <v>6.87</v>
      </c>
      <c r="F5592">
        <v>29.44</v>
      </c>
      <c r="H5592" s="4" t="str">
        <f t="shared" si="350"/>
        <v>23/01/2021</v>
      </c>
      <c r="I5592" s="4" t="str">
        <f t="shared" si="351"/>
        <v>11:00:00</v>
      </c>
      <c r="J5592" s="4" t="str">
        <f t="shared" si="352"/>
        <v>23/01/2021 11:00:00</v>
      </c>
      <c r="K5592" s="5">
        <f t="shared" si="353"/>
        <v>-6.87</v>
      </c>
    </row>
    <row r="5593" spans="1:11" x14ac:dyDescent="0.35">
      <c r="A5593" t="s">
        <v>1</v>
      </c>
      <c r="B5593" t="s">
        <v>4</v>
      </c>
      <c r="C5593" t="s">
        <v>260</v>
      </c>
      <c r="D5593" t="s">
        <v>29</v>
      </c>
      <c r="E5593">
        <v>6.88</v>
      </c>
      <c r="F5593">
        <v>29.45</v>
      </c>
      <c r="H5593" s="4" t="str">
        <f t="shared" si="350"/>
        <v>23/01/2021</v>
      </c>
      <c r="I5593" s="4" t="str">
        <f t="shared" si="351"/>
        <v>12:00:00</v>
      </c>
      <c r="J5593" s="4" t="str">
        <f t="shared" si="352"/>
        <v>23/01/2021 12:00:00</v>
      </c>
      <c r="K5593" s="5">
        <f t="shared" si="353"/>
        <v>-6.88</v>
      </c>
    </row>
    <row r="5594" spans="1:11" x14ac:dyDescent="0.35">
      <c r="A5594" t="s">
        <v>1</v>
      </c>
      <c r="B5594" t="s">
        <v>4</v>
      </c>
      <c r="C5594" t="s">
        <v>260</v>
      </c>
      <c r="D5594" t="s">
        <v>3</v>
      </c>
      <c r="E5594">
        <v>6.88</v>
      </c>
      <c r="F5594">
        <v>29.24</v>
      </c>
      <c r="H5594" s="4" t="str">
        <f t="shared" si="350"/>
        <v>23/01/2021</v>
      </c>
      <c r="I5594" s="4" t="str">
        <f t="shared" si="351"/>
        <v>13:00:00</v>
      </c>
      <c r="J5594" s="4" t="str">
        <f t="shared" si="352"/>
        <v>23/01/2021 13:00:00</v>
      </c>
      <c r="K5594" s="5">
        <f t="shared" si="353"/>
        <v>-6.88</v>
      </c>
    </row>
    <row r="5595" spans="1:11" x14ac:dyDescent="0.35">
      <c r="A5595" t="s">
        <v>1</v>
      </c>
      <c r="B5595" t="s">
        <v>4</v>
      </c>
      <c r="C5595" t="s">
        <v>260</v>
      </c>
      <c r="D5595" t="s">
        <v>6</v>
      </c>
      <c r="E5595">
        <v>6.88</v>
      </c>
      <c r="F5595">
        <v>29.14</v>
      </c>
      <c r="H5595" s="4" t="str">
        <f t="shared" si="350"/>
        <v>23/01/2021</v>
      </c>
      <c r="I5595" s="4" t="str">
        <f t="shared" si="351"/>
        <v>14:00:00</v>
      </c>
      <c r="J5595" s="4" t="str">
        <f t="shared" si="352"/>
        <v>23/01/2021 14:00:00</v>
      </c>
      <c r="K5595" s="5">
        <f t="shared" si="353"/>
        <v>-6.88</v>
      </c>
    </row>
    <row r="5596" spans="1:11" x14ac:dyDescent="0.35">
      <c r="A5596" t="s">
        <v>1</v>
      </c>
      <c r="B5596" t="s">
        <v>4</v>
      </c>
      <c r="C5596" t="s">
        <v>260</v>
      </c>
      <c r="D5596" t="s">
        <v>7</v>
      </c>
      <c r="E5596">
        <v>6.88</v>
      </c>
      <c r="F5596">
        <v>29.55</v>
      </c>
      <c r="H5596" s="4" t="str">
        <f t="shared" si="350"/>
        <v>23/01/2021</v>
      </c>
      <c r="I5596" s="4" t="str">
        <f t="shared" si="351"/>
        <v>15:00:00</v>
      </c>
      <c r="J5596" s="4" t="str">
        <f t="shared" si="352"/>
        <v>23/01/2021 15:00:00</v>
      </c>
      <c r="K5596" s="5">
        <f t="shared" si="353"/>
        <v>-6.88</v>
      </c>
    </row>
    <row r="5597" spans="1:11" x14ac:dyDescent="0.35">
      <c r="A5597" t="s">
        <v>1</v>
      </c>
      <c r="B5597" t="s">
        <v>4</v>
      </c>
      <c r="C5597" t="s">
        <v>260</v>
      </c>
      <c r="D5597" t="s">
        <v>8</v>
      </c>
      <c r="E5597">
        <v>6.88</v>
      </c>
      <c r="F5597">
        <v>29.78</v>
      </c>
      <c r="H5597" s="4" t="str">
        <f t="shared" si="350"/>
        <v>23/01/2021</v>
      </c>
      <c r="I5597" s="4" t="str">
        <f t="shared" si="351"/>
        <v>16:00:00</v>
      </c>
      <c r="J5597" s="4" t="str">
        <f t="shared" si="352"/>
        <v>23/01/2021 16:00:00</v>
      </c>
      <c r="K5597" s="5">
        <f t="shared" si="353"/>
        <v>-6.88</v>
      </c>
    </row>
    <row r="5598" spans="1:11" x14ac:dyDescent="0.35">
      <c r="A5598" t="s">
        <v>1</v>
      </c>
      <c r="B5598" t="s">
        <v>4</v>
      </c>
      <c r="C5598" t="s">
        <v>260</v>
      </c>
      <c r="D5598" t="s">
        <v>9</v>
      </c>
      <c r="E5598">
        <v>6.88</v>
      </c>
      <c r="F5598">
        <v>29.99</v>
      </c>
      <c r="H5598" s="4" t="str">
        <f t="shared" si="350"/>
        <v>23/01/2021</v>
      </c>
      <c r="I5598" s="4" t="str">
        <f t="shared" si="351"/>
        <v>17:00:00</v>
      </c>
      <c r="J5598" s="4" t="str">
        <f t="shared" si="352"/>
        <v>23/01/2021 17:00:00</v>
      </c>
      <c r="K5598" s="5">
        <f t="shared" si="353"/>
        <v>-6.88</v>
      </c>
    </row>
    <row r="5599" spans="1:11" x14ac:dyDescent="0.35">
      <c r="A5599" t="s">
        <v>1</v>
      </c>
      <c r="B5599" t="s">
        <v>4</v>
      </c>
      <c r="C5599" t="s">
        <v>260</v>
      </c>
      <c r="D5599" t="s">
        <v>10</v>
      </c>
      <c r="E5599">
        <v>6.89</v>
      </c>
      <c r="F5599">
        <v>30.14</v>
      </c>
      <c r="H5599" s="4" t="str">
        <f t="shared" si="350"/>
        <v>23/01/2021</v>
      </c>
      <c r="I5599" s="4" t="str">
        <f t="shared" si="351"/>
        <v>18:00:00</v>
      </c>
      <c r="J5599" s="4" t="str">
        <f t="shared" si="352"/>
        <v>23/01/2021 18:00:00</v>
      </c>
      <c r="K5599" s="5">
        <f t="shared" si="353"/>
        <v>-6.89</v>
      </c>
    </row>
    <row r="5600" spans="1:11" x14ac:dyDescent="0.35">
      <c r="A5600" t="s">
        <v>1</v>
      </c>
      <c r="B5600" t="s">
        <v>4</v>
      </c>
      <c r="C5600" t="s">
        <v>260</v>
      </c>
      <c r="D5600" t="s">
        <v>11</v>
      </c>
      <c r="E5600">
        <v>6.88</v>
      </c>
      <c r="F5600">
        <v>30.25</v>
      </c>
      <c r="H5600" s="4" t="str">
        <f t="shared" si="350"/>
        <v>23/01/2021</v>
      </c>
      <c r="I5600" s="4" t="str">
        <f t="shared" si="351"/>
        <v>19:00:00</v>
      </c>
      <c r="J5600" s="4" t="str">
        <f t="shared" si="352"/>
        <v>23/01/2021 19:00:00</v>
      </c>
      <c r="K5600" s="5">
        <f t="shared" si="353"/>
        <v>-6.88</v>
      </c>
    </row>
    <row r="5601" spans="1:11" x14ac:dyDescent="0.35">
      <c r="A5601" t="s">
        <v>1</v>
      </c>
      <c r="B5601" t="s">
        <v>4</v>
      </c>
      <c r="C5601" t="s">
        <v>260</v>
      </c>
      <c r="D5601" t="s">
        <v>12</v>
      </c>
      <c r="E5601">
        <v>6.89</v>
      </c>
      <c r="F5601">
        <v>30.35</v>
      </c>
      <c r="H5601" s="4" t="str">
        <f t="shared" si="350"/>
        <v>23/01/2021</v>
      </c>
      <c r="I5601" s="4" t="str">
        <f t="shared" si="351"/>
        <v>20:00:00</v>
      </c>
      <c r="J5601" s="4" t="str">
        <f t="shared" si="352"/>
        <v>23/01/2021 20:00:00</v>
      </c>
      <c r="K5601" s="5">
        <f t="shared" si="353"/>
        <v>-6.89</v>
      </c>
    </row>
    <row r="5602" spans="1:11" x14ac:dyDescent="0.35">
      <c r="A5602" t="s">
        <v>1</v>
      </c>
      <c r="B5602" t="s">
        <v>4</v>
      </c>
      <c r="C5602" t="s">
        <v>260</v>
      </c>
      <c r="D5602" t="s">
        <v>13</v>
      </c>
      <c r="E5602">
        <v>6.89</v>
      </c>
      <c r="F5602">
        <v>30.43</v>
      </c>
      <c r="H5602" s="4" t="str">
        <f t="shared" si="350"/>
        <v>23/01/2021</v>
      </c>
      <c r="I5602" s="4" t="str">
        <f t="shared" si="351"/>
        <v>21:00:00</v>
      </c>
      <c r="J5602" s="4" t="str">
        <f t="shared" si="352"/>
        <v>23/01/2021 21:00:00</v>
      </c>
      <c r="K5602" s="5">
        <f t="shared" si="353"/>
        <v>-6.89</v>
      </c>
    </row>
    <row r="5603" spans="1:11" x14ac:dyDescent="0.35">
      <c r="A5603" t="s">
        <v>1</v>
      </c>
      <c r="B5603" t="s">
        <v>4</v>
      </c>
      <c r="C5603" t="s">
        <v>260</v>
      </c>
      <c r="D5603" t="s">
        <v>14</v>
      </c>
      <c r="E5603">
        <v>6.89</v>
      </c>
      <c r="F5603">
        <v>30.49</v>
      </c>
      <c r="H5603" s="4" t="str">
        <f t="shared" si="350"/>
        <v>23/01/2021</v>
      </c>
      <c r="I5603" s="4" t="str">
        <f t="shared" si="351"/>
        <v>22:00:00</v>
      </c>
      <c r="J5603" s="4" t="str">
        <f t="shared" si="352"/>
        <v>23/01/2021 22:00:00</v>
      </c>
      <c r="K5603" s="5">
        <f t="shared" si="353"/>
        <v>-6.89</v>
      </c>
    </row>
    <row r="5604" spans="1:11" x14ac:dyDescent="0.35">
      <c r="A5604" t="s">
        <v>1</v>
      </c>
      <c r="B5604" t="s">
        <v>4</v>
      </c>
      <c r="C5604" t="s">
        <v>260</v>
      </c>
      <c r="D5604" t="s">
        <v>15</v>
      </c>
      <c r="E5604">
        <v>6.89</v>
      </c>
      <c r="F5604">
        <v>30.54</v>
      </c>
      <c r="H5604" s="4" t="str">
        <f t="shared" si="350"/>
        <v>23/01/2021</v>
      </c>
      <c r="I5604" s="4" t="str">
        <f t="shared" si="351"/>
        <v>23:00:00</v>
      </c>
      <c r="J5604" s="4" t="str">
        <f t="shared" si="352"/>
        <v>23/01/2021 23:00:00</v>
      </c>
      <c r="K5604" s="5">
        <f t="shared" si="353"/>
        <v>-6.89</v>
      </c>
    </row>
    <row r="5605" spans="1:11" x14ac:dyDescent="0.35">
      <c r="A5605" t="s">
        <v>1</v>
      </c>
      <c r="B5605" t="s">
        <v>4</v>
      </c>
      <c r="C5605" t="s">
        <v>261</v>
      </c>
      <c r="D5605" t="s">
        <v>17</v>
      </c>
      <c r="E5605">
        <v>6.89</v>
      </c>
      <c r="F5605">
        <v>30.58</v>
      </c>
      <c r="H5605" s="4" t="str">
        <f t="shared" si="350"/>
        <v>24/01/2021</v>
      </c>
      <c r="I5605" s="4" t="str">
        <f t="shared" si="351"/>
        <v>00:00:00</v>
      </c>
      <c r="J5605" s="4" t="str">
        <f t="shared" si="352"/>
        <v>24/01/2021 00:00:00</v>
      </c>
      <c r="K5605" s="5">
        <f t="shared" si="353"/>
        <v>-6.89</v>
      </c>
    </row>
    <row r="5606" spans="1:11" x14ac:dyDescent="0.35">
      <c r="A5606" t="s">
        <v>1</v>
      </c>
      <c r="B5606" t="s">
        <v>4</v>
      </c>
      <c r="C5606" t="s">
        <v>261</v>
      </c>
      <c r="D5606" t="s">
        <v>18</v>
      </c>
      <c r="E5606">
        <v>6.89</v>
      </c>
      <c r="F5606">
        <v>30.62</v>
      </c>
      <c r="H5606" s="4" t="str">
        <f t="shared" si="350"/>
        <v>24/01/2021</v>
      </c>
      <c r="I5606" s="4" t="str">
        <f t="shared" si="351"/>
        <v>01:00:00</v>
      </c>
      <c r="J5606" s="4" t="str">
        <f t="shared" si="352"/>
        <v>24/01/2021 01:00:00</v>
      </c>
      <c r="K5606" s="5">
        <f t="shared" si="353"/>
        <v>-6.89</v>
      </c>
    </row>
    <row r="5607" spans="1:11" x14ac:dyDescent="0.35">
      <c r="A5607" t="s">
        <v>1</v>
      </c>
      <c r="B5607" t="s">
        <v>4</v>
      </c>
      <c r="C5607" t="s">
        <v>261</v>
      </c>
      <c r="D5607" t="s">
        <v>19</v>
      </c>
      <c r="E5607">
        <v>6.89</v>
      </c>
      <c r="F5607">
        <v>30.65</v>
      </c>
      <c r="H5607" s="4" t="str">
        <f t="shared" si="350"/>
        <v>24/01/2021</v>
      </c>
      <c r="I5607" s="4" t="str">
        <f t="shared" si="351"/>
        <v>02:00:00</v>
      </c>
      <c r="J5607" s="4" t="str">
        <f t="shared" si="352"/>
        <v>24/01/2021 02:00:00</v>
      </c>
      <c r="K5607" s="5">
        <f t="shared" si="353"/>
        <v>-6.89</v>
      </c>
    </row>
    <row r="5608" spans="1:11" x14ac:dyDescent="0.35">
      <c r="A5608" t="s">
        <v>1</v>
      </c>
      <c r="B5608" t="s">
        <v>4</v>
      </c>
      <c r="C5608" t="s">
        <v>261</v>
      </c>
      <c r="D5608" t="s">
        <v>20</v>
      </c>
      <c r="E5608">
        <v>6.89</v>
      </c>
      <c r="F5608">
        <v>30.67</v>
      </c>
      <c r="H5608" s="4" t="str">
        <f t="shared" si="350"/>
        <v>24/01/2021</v>
      </c>
      <c r="I5608" s="4" t="str">
        <f t="shared" si="351"/>
        <v>03:00:00</v>
      </c>
      <c r="J5608" s="4" t="str">
        <f t="shared" si="352"/>
        <v>24/01/2021 03:00:00</v>
      </c>
      <c r="K5608" s="5">
        <f t="shared" si="353"/>
        <v>-6.89</v>
      </c>
    </row>
    <row r="5609" spans="1:11" x14ac:dyDescent="0.35">
      <c r="A5609" t="s">
        <v>1</v>
      </c>
      <c r="B5609" t="s">
        <v>4</v>
      </c>
      <c r="C5609" t="s">
        <v>261</v>
      </c>
      <c r="D5609" t="s">
        <v>21</v>
      </c>
      <c r="E5609">
        <v>6.89</v>
      </c>
      <c r="F5609">
        <v>30.68</v>
      </c>
      <c r="H5609" s="4" t="str">
        <f t="shared" si="350"/>
        <v>24/01/2021</v>
      </c>
      <c r="I5609" s="4" t="str">
        <f t="shared" si="351"/>
        <v>04:00:00</v>
      </c>
      <c r="J5609" s="4" t="str">
        <f t="shared" si="352"/>
        <v>24/01/2021 04:00:00</v>
      </c>
      <c r="K5609" s="5">
        <f t="shared" si="353"/>
        <v>-6.89</v>
      </c>
    </row>
    <row r="5610" spans="1:11" x14ac:dyDescent="0.35">
      <c r="A5610" t="s">
        <v>1</v>
      </c>
      <c r="B5610" t="s">
        <v>4</v>
      </c>
      <c r="C5610" t="s">
        <v>261</v>
      </c>
      <c r="D5610" t="s">
        <v>22</v>
      </c>
      <c r="E5610">
        <v>6.9</v>
      </c>
      <c r="F5610">
        <v>30.71</v>
      </c>
      <c r="H5610" s="4" t="str">
        <f t="shared" si="350"/>
        <v>24/01/2021</v>
      </c>
      <c r="I5610" s="4" t="str">
        <f t="shared" si="351"/>
        <v>05:00:00</v>
      </c>
      <c r="J5610" s="4" t="str">
        <f t="shared" si="352"/>
        <v>24/01/2021 05:00:00</v>
      </c>
      <c r="K5610" s="5">
        <f t="shared" si="353"/>
        <v>-6.9</v>
      </c>
    </row>
    <row r="5611" spans="1:11" x14ac:dyDescent="0.35">
      <c r="A5611" t="s">
        <v>1</v>
      </c>
      <c r="B5611" t="s">
        <v>4</v>
      </c>
      <c r="C5611" t="s">
        <v>261</v>
      </c>
      <c r="D5611" t="s">
        <v>23</v>
      </c>
      <c r="E5611">
        <v>6.89</v>
      </c>
      <c r="F5611">
        <v>30.72</v>
      </c>
      <c r="H5611" s="4" t="str">
        <f t="shared" si="350"/>
        <v>24/01/2021</v>
      </c>
      <c r="I5611" s="4" t="str">
        <f t="shared" si="351"/>
        <v>06:00:00</v>
      </c>
      <c r="J5611" s="4" t="str">
        <f t="shared" si="352"/>
        <v>24/01/2021 06:00:00</v>
      </c>
      <c r="K5611" s="5">
        <f t="shared" si="353"/>
        <v>-6.89</v>
      </c>
    </row>
    <row r="5612" spans="1:11" x14ac:dyDescent="0.35">
      <c r="A5612" t="s">
        <v>1</v>
      </c>
      <c r="B5612" t="s">
        <v>4</v>
      </c>
      <c r="C5612" t="s">
        <v>261</v>
      </c>
      <c r="D5612" t="s">
        <v>24</v>
      </c>
      <c r="E5612">
        <v>6.9</v>
      </c>
      <c r="F5612">
        <v>30.72</v>
      </c>
      <c r="H5612" s="4" t="str">
        <f t="shared" si="350"/>
        <v>24/01/2021</v>
      </c>
      <c r="I5612" s="4" t="str">
        <f t="shared" si="351"/>
        <v>07:00:00</v>
      </c>
      <c r="J5612" s="4" t="str">
        <f t="shared" si="352"/>
        <v>24/01/2021 07:00:00</v>
      </c>
      <c r="K5612" s="5">
        <f t="shared" si="353"/>
        <v>-6.9</v>
      </c>
    </row>
    <row r="5613" spans="1:11" x14ac:dyDescent="0.35">
      <c r="A5613" t="s">
        <v>1</v>
      </c>
      <c r="B5613" t="s">
        <v>4</v>
      </c>
      <c r="C5613" t="s">
        <v>261</v>
      </c>
      <c r="D5613" t="s">
        <v>25</v>
      </c>
      <c r="E5613">
        <v>6.9</v>
      </c>
      <c r="F5613">
        <v>30.74</v>
      </c>
      <c r="H5613" s="4" t="str">
        <f t="shared" si="350"/>
        <v>24/01/2021</v>
      </c>
      <c r="I5613" s="4" t="str">
        <f t="shared" si="351"/>
        <v>08:00:00</v>
      </c>
      <c r="J5613" s="4" t="str">
        <f t="shared" si="352"/>
        <v>24/01/2021 08:00:00</v>
      </c>
      <c r="K5613" s="5">
        <f t="shared" si="353"/>
        <v>-6.9</v>
      </c>
    </row>
    <row r="5614" spans="1:11" x14ac:dyDescent="0.35">
      <c r="A5614" t="s">
        <v>1</v>
      </c>
      <c r="B5614" t="s">
        <v>4</v>
      </c>
      <c r="C5614" t="s">
        <v>261</v>
      </c>
      <c r="D5614" t="s">
        <v>26</v>
      </c>
      <c r="E5614">
        <v>6.9</v>
      </c>
      <c r="F5614">
        <v>30.74</v>
      </c>
      <c r="H5614" s="4" t="str">
        <f t="shared" si="350"/>
        <v>24/01/2021</v>
      </c>
      <c r="I5614" s="4" t="str">
        <f t="shared" si="351"/>
        <v>09:00:00</v>
      </c>
      <c r="J5614" s="4" t="str">
        <f t="shared" si="352"/>
        <v>24/01/2021 09:00:00</v>
      </c>
      <c r="K5614" s="5">
        <f t="shared" si="353"/>
        <v>-6.9</v>
      </c>
    </row>
    <row r="5615" spans="1:11" x14ac:dyDescent="0.35">
      <c r="A5615" t="s">
        <v>1</v>
      </c>
      <c r="B5615" t="s">
        <v>4</v>
      </c>
      <c r="C5615" t="s">
        <v>261</v>
      </c>
      <c r="D5615" t="s">
        <v>27</v>
      </c>
      <c r="E5615">
        <v>6.9</v>
      </c>
      <c r="F5615">
        <v>30.38</v>
      </c>
      <c r="H5615" s="4" t="str">
        <f t="shared" si="350"/>
        <v>24/01/2021</v>
      </c>
      <c r="I5615" s="4" t="str">
        <f t="shared" si="351"/>
        <v>10:00:00</v>
      </c>
      <c r="J5615" s="4" t="str">
        <f t="shared" si="352"/>
        <v>24/01/2021 10:00:00</v>
      </c>
      <c r="K5615" s="5">
        <f t="shared" si="353"/>
        <v>-6.9</v>
      </c>
    </row>
    <row r="5616" spans="1:11" x14ac:dyDescent="0.35">
      <c r="A5616" t="s">
        <v>1</v>
      </c>
      <c r="B5616" t="s">
        <v>4</v>
      </c>
      <c r="C5616" t="s">
        <v>261</v>
      </c>
      <c r="D5616" t="s">
        <v>28</v>
      </c>
      <c r="E5616">
        <v>6.9</v>
      </c>
      <c r="F5616">
        <v>29.81</v>
      </c>
      <c r="H5616" s="4" t="str">
        <f t="shared" si="350"/>
        <v>24/01/2021</v>
      </c>
      <c r="I5616" s="4" t="str">
        <f t="shared" si="351"/>
        <v>11:00:00</v>
      </c>
      <c r="J5616" s="4" t="str">
        <f t="shared" si="352"/>
        <v>24/01/2021 11:00:00</v>
      </c>
      <c r="K5616" s="5">
        <f t="shared" si="353"/>
        <v>-6.9</v>
      </c>
    </row>
    <row r="5617" spans="1:11" x14ac:dyDescent="0.35">
      <c r="A5617" t="s">
        <v>1</v>
      </c>
      <c r="B5617" t="s">
        <v>4</v>
      </c>
      <c r="C5617" t="s">
        <v>261</v>
      </c>
      <c r="D5617" t="s">
        <v>29</v>
      </c>
      <c r="E5617">
        <v>6.9</v>
      </c>
      <c r="F5617">
        <v>29.53</v>
      </c>
      <c r="H5617" s="4" t="str">
        <f t="shared" si="350"/>
        <v>24/01/2021</v>
      </c>
      <c r="I5617" s="4" t="str">
        <f t="shared" si="351"/>
        <v>12:00:00</v>
      </c>
      <c r="J5617" s="4" t="str">
        <f t="shared" si="352"/>
        <v>24/01/2021 12:00:00</v>
      </c>
      <c r="K5617" s="5">
        <f t="shared" si="353"/>
        <v>-6.9</v>
      </c>
    </row>
    <row r="5618" spans="1:11" x14ac:dyDescent="0.35">
      <c r="A5618" t="s">
        <v>1</v>
      </c>
      <c r="B5618" t="s">
        <v>4</v>
      </c>
      <c r="C5618" t="s">
        <v>261</v>
      </c>
      <c r="D5618" t="s">
        <v>3</v>
      </c>
      <c r="E5618">
        <v>6.9</v>
      </c>
      <c r="F5618">
        <v>29.35</v>
      </c>
      <c r="H5618" s="4" t="str">
        <f t="shared" si="350"/>
        <v>24/01/2021</v>
      </c>
      <c r="I5618" s="4" t="str">
        <f t="shared" si="351"/>
        <v>13:00:00</v>
      </c>
      <c r="J5618" s="4" t="str">
        <f t="shared" si="352"/>
        <v>24/01/2021 13:00:00</v>
      </c>
      <c r="K5618" s="5">
        <f t="shared" si="353"/>
        <v>-6.9</v>
      </c>
    </row>
    <row r="5619" spans="1:11" x14ac:dyDescent="0.35">
      <c r="A5619" t="s">
        <v>1</v>
      </c>
      <c r="B5619" t="s">
        <v>4</v>
      </c>
      <c r="C5619" t="s">
        <v>261</v>
      </c>
      <c r="D5619" t="s">
        <v>6</v>
      </c>
      <c r="E5619">
        <v>6.9</v>
      </c>
      <c r="F5619">
        <v>29.25</v>
      </c>
      <c r="H5619" s="4" t="str">
        <f t="shared" si="350"/>
        <v>24/01/2021</v>
      </c>
      <c r="I5619" s="4" t="str">
        <f t="shared" si="351"/>
        <v>14:00:00</v>
      </c>
      <c r="J5619" s="4" t="str">
        <f t="shared" si="352"/>
        <v>24/01/2021 14:00:00</v>
      </c>
      <c r="K5619" s="5">
        <f t="shared" si="353"/>
        <v>-6.9</v>
      </c>
    </row>
    <row r="5620" spans="1:11" x14ac:dyDescent="0.35">
      <c r="A5620" t="s">
        <v>1</v>
      </c>
      <c r="B5620" t="s">
        <v>4</v>
      </c>
      <c r="C5620" t="s">
        <v>261</v>
      </c>
      <c r="D5620" t="s">
        <v>7</v>
      </c>
      <c r="E5620">
        <v>6.9</v>
      </c>
      <c r="F5620">
        <v>29.17</v>
      </c>
      <c r="H5620" s="4" t="str">
        <f t="shared" si="350"/>
        <v>24/01/2021</v>
      </c>
      <c r="I5620" s="4" t="str">
        <f t="shared" si="351"/>
        <v>15:00:00</v>
      </c>
      <c r="J5620" s="4" t="str">
        <f t="shared" si="352"/>
        <v>24/01/2021 15:00:00</v>
      </c>
      <c r="K5620" s="5">
        <f t="shared" si="353"/>
        <v>-6.9</v>
      </c>
    </row>
    <row r="5621" spans="1:11" x14ac:dyDescent="0.35">
      <c r="A5621" t="s">
        <v>1</v>
      </c>
      <c r="B5621" t="s">
        <v>4</v>
      </c>
      <c r="C5621" t="s">
        <v>261</v>
      </c>
      <c r="D5621" t="s">
        <v>8</v>
      </c>
      <c r="E5621">
        <v>6.9</v>
      </c>
      <c r="F5621">
        <v>29.12</v>
      </c>
      <c r="H5621" s="4" t="str">
        <f t="shared" si="350"/>
        <v>24/01/2021</v>
      </c>
      <c r="I5621" s="4" t="str">
        <f t="shared" si="351"/>
        <v>16:00:00</v>
      </c>
      <c r="J5621" s="4" t="str">
        <f t="shared" si="352"/>
        <v>24/01/2021 16:00:00</v>
      </c>
      <c r="K5621" s="5">
        <f t="shared" si="353"/>
        <v>-6.9</v>
      </c>
    </row>
    <row r="5622" spans="1:11" x14ac:dyDescent="0.35">
      <c r="A5622" t="s">
        <v>1</v>
      </c>
      <c r="B5622" t="s">
        <v>4</v>
      </c>
      <c r="C5622" t="s">
        <v>261</v>
      </c>
      <c r="D5622" t="s">
        <v>9</v>
      </c>
      <c r="E5622">
        <v>6.9</v>
      </c>
      <c r="F5622">
        <v>29.18</v>
      </c>
      <c r="H5622" s="4" t="str">
        <f t="shared" si="350"/>
        <v>24/01/2021</v>
      </c>
      <c r="I5622" s="4" t="str">
        <f t="shared" si="351"/>
        <v>17:00:00</v>
      </c>
      <c r="J5622" s="4" t="str">
        <f t="shared" si="352"/>
        <v>24/01/2021 17:00:00</v>
      </c>
      <c r="K5622" s="5">
        <f t="shared" si="353"/>
        <v>-6.9</v>
      </c>
    </row>
    <row r="5623" spans="1:11" x14ac:dyDescent="0.35">
      <c r="A5623" t="s">
        <v>1</v>
      </c>
      <c r="B5623" t="s">
        <v>4</v>
      </c>
      <c r="C5623" t="s">
        <v>261</v>
      </c>
      <c r="D5623" t="s">
        <v>10</v>
      </c>
      <c r="E5623">
        <v>6.9</v>
      </c>
      <c r="F5623">
        <v>29.17</v>
      </c>
      <c r="H5623" s="4" t="str">
        <f t="shared" si="350"/>
        <v>24/01/2021</v>
      </c>
      <c r="I5623" s="4" t="str">
        <f t="shared" si="351"/>
        <v>18:00:00</v>
      </c>
      <c r="J5623" s="4" t="str">
        <f t="shared" si="352"/>
        <v>24/01/2021 18:00:00</v>
      </c>
      <c r="K5623" s="5">
        <f t="shared" si="353"/>
        <v>-6.9</v>
      </c>
    </row>
    <row r="5624" spans="1:11" x14ac:dyDescent="0.35">
      <c r="A5624" t="s">
        <v>1</v>
      </c>
      <c r="B5624" t="s">
        <v>4</v>
      </c>
      <c r="C5624" t="s">
        <v>261</v>
      </c>
      <c r="D5624" t="s">
        <v>11</v>
      </c>
      <c r="E5624">
        <v>6.9</v>
      </c>
      <c r="F5624">
        <v>29.1</v>
      </c>
      <c r="H5624" s="4" t="str">
        <f t="shared" si="350"/>
        <v>24/01/2021</v>
      </c>
      <c r="I5624" s="4" t="str">
        <f t="shared" si="351"/>
        <v>19:00:00</v>
      </c>
      <c r="J5624" s="4" t="str">
        <f t="shared" si="352"/>
        <v>24/01/2021 19:00:00</v>
      </c>
      <c r="K5624" s="5">
        <f t="shared" si="353"/>
        <v>-6.9</v>
      </c>
    </row>
    <row r="5625" spans="1:11" x14ac:dyDescent="0.35">
      <c r="A5625" t="s">
        <v>1</v>
      </c>
      <c r="B5625" t="s">
        <v>4</v>
      </c>
      <c r="C5625" t="s">
        <v>261</v>
      </c>
      <c r="D5625" t="s">
        <v>12</v>
      </c>
      <c r="E5625">
        <v>6.9</v>
      </c>
      <c r="F5625">
        <v>29.07</v>
      </c>
      <c r="H5625" s="4" t="str">
        <f t="shared" si="350"/>
        <v>24/01/2021</v>
      </c>
      <c r="I5625" s="4" t="str">
        <f t="shared" si="351"/>
        <v>20:00:00</v>
      </c>
      <c r="J5625" s="4" t="str">
        <f t="shared" si="352"/>
        <v>24/01/2021 20:00:00</v>
      </c>
      <c r="K5625" s="5">
        <f t="shared" si="353"/>
        <v>-6.9</v>
      </c>
    </row>
    <row r="5626" spans="1:11" x14ac:dyDescent="0.35">
      <c r="A5626" t="s">
        <v>1</v>
      </c>
      <c r="B5626" t="s">
        <v>4</v>
      </c>
      <c r="C5626" t="s">
        <v>261</v>
      </c>
      <c r="D5626" t="s">
        <v>13</v>
      </c>
      <c r="E5626">
        <v>6.9</v>
      </c>
      <c r="F5626">
        <v>29.04</v>
      </c>
      <c r="H5626" s="4" t="str">
        <f t="shared" si="350"/>
        <v>24/01/2021</v>
      </c>
      <c r="I5626" s="4" t="str">
        <f t="shared" si="351"/>
        <v>21:00:00</v>
      </c>
      <c r="J5626" s="4" t="str">
        <f t="shared" si="352"/>
        <v>24/01/2021 21:00:00</v>
      </c>
      <c r="K5626" s="5">
        <f t="shared" si="353"/>
        <v>-6.9</v>
      </c>
    </row>
    <row r="5627" spans="1:11" x14ac:dyDescent="0.35">
      <c r="A5627" t="s">
        <v>1</v>
      </c>
      <c r="B5627" t="s">
        <v>4</v>
      </c>
      <c r="C5627" t="s">
        <v>261</v>
      </c>
      <c r="D5627" t="s">
        <v>14</v>
      </c>
      <c r="E5627">
        <v>6.9</v>
      </c>
      <c r="F5627">
        <v>29.03</v>
      </c>
      <c r="H5627" s="4" t="str">
        <f t="shared" si="350"/>
        <v>24/01/2021</v>
      </c>
      <c r="I5627" s="4" t="str">
        <f t="shared" si="351"/>
        <v>22:00:00</v>
      </c>
      <c r="J5627" s="4" t="str">
        <f t="shared" si="352"/>
        <v>24/01/2021 22:00:00</v>
      </c>
      <c r="K5627" s="5">
        <f t="shared" si="353"/>
        <v>-6.9</v>
      </c>
    </row>
    <row r="5628" spans="1:11" x14ac:dyDescent="0.35">
      <c r="A5628" t="s">
        <v>1</v>
      </c>
      <c r="B5628" t="s">
        <v>4</v>
      </c>
      <c r="C5628" t="s">
        <v>261</v>
      </c>
      <c r="D5628" t="s">
        <v>15</v>
      </c>
      <c r="E5628">
        <v>6.9</v>
      </c>
      <c r="F5628">
        <v>29.01</v>
      </c>
      <c r="H5628" s="4" t="str">
        <f t="shared" si="350"/>
        <v>24/01/2021</v>
      </c>
      <c r="I5628" s="4" t="str">
        <f t="shared" si="351"/>
        <v>23:00:00</v>
      </c>
      <c r="J5628" s="4" t="str">
        <f t="shared" si="352"/>
        <v>24/01/2021 23:00:00</v>
      </c>
      <c r="K5628" s="5">
        <f t="shared" si="353"/>
        <v>-6.9</v>
      </c>
    </row>
    <row r="5629" spans="1:11" x14ac:dyDescent="0.35">
      <c r="A5629" t="s">
        <v>1</v>
      </c>
      <c r="B5629" t="s">
        <v>4</v>
      </c>
      <c r="C5629" t="s">
        <v>262</v>
      </c>
      <c r="D5629" t="s">
        <v>17</v>
      </c>
      <c r="E5629">
        <v>6.91</v>
      </c>
      <c r="F5629">
        <v>29</v>
      </c>
      <c r="H5629" s="4" t="str">
        <f t="shared" si="350"/>
        <v>25/01/2021</v>
      </c>
      <c r="I5629" s="4" t="str">
        <f t="shared" si="351"/>
        <v>00:00:00</v>
      </c>
      <c r="J5629" s="4" t="str">
        <f t="shared" si="352"/>
        <v>25/01/2021 00:00:00</v>
      </c>
      <c r="K5629" s="5">
        <f t="shared" si="353"/>
        <v>-6.91</v>
      </c>
    </row>
    <row r="5630" spans="1:11" x14ac:dyDescent="0.35">
      <c r="A5630" t="s">
        <v>1</v>
      </c>
      <c r="B5630" t="s">
        <v>4</v>
      </c>
      <c r="C5630" t="s">
        <v>262</v>
      </c>
      <c r="D5630" t="s">
        <v>18</v>
      </c>
      <c r="E5630">
        <v>6.91</v>
      </c>
      <c r="F5630">
        <v>28.99</v>
      </c>
      <c r="H5630" s="4" t="str">
        <f t="shared" si="350"/>
        <v>25/01/2021</v>
      </c>
      <c r="I5630" s="4" t="str">
        <f t="shared" si="351"/>
        <v>01:00:00</v>
      </c>
      <c r="J5630" s="4" t="str">
        <f t="shared" si="352"/>
        <v>25/01/2021 01:00:00</v>
      </c>
      <c r="K5630" s="5">
        <f t="shared" si="353"/>
        <v>-6.91</v>
      </c>
    </row>
    <row r="5631" spans="1:11" x14ac:dyDescent="0.35">
      <c r="A5631" t="s">
        <v>1</v>
      </c>
      <c r="B5631" t="s">
        <v>4</v>
      </c>
      <c r="C5631" t="s">
        <v>262</v>
      </c>
      <c r="D5631" t="s">
        <v>19</v>
      </c>
      <c r="E5631">
        <v>6.91</v>
      </c>
      <c r="F5631">
        <v>28.99</v>
      </c>
      <c r="H5631" s="4" t="str">
        <f t="shared" si="350"/>
        <v>25/01/2021</v>
      </c>
      <c r="I5631" s="4" t="str">
        <f t="shared" si="351"/>
        <v>02:00:00</v>
      </c>
      <c r="J5631" s="4" t="str">
        <f t="shared" si="352"/>
        <v>25/01/2021 02:00:00</v>
      </c>
      <c r="K5631" s="5">
        <f t="shared" si="353"/>
        <v>-6.91</v>
      </c>
    </row>
    <row r="5632" spans="1:11" x14ac:dyDescent="0.35">
      <c r="A5632" t="s">
        <v>1</v>
      </c>
      <c r="B5632" t="s">
        <v>4</v>
      </c>
      <c r="C5632" t="s">
        <v>262</v>
      </c>
      <c r="D5632" t="s">
        <v>20</v>
      </c>
      <c r="E5632">
        <v>6.91</v>
      </c>
      <c r="F5632">
        <v>28.99</v>
      </c>
      <c r="H5632" s="4" t="str">
        <f t="shared" si="350"/>
        <v>25/01/2021</v>
      </c>
      <c r="I5632" s="4" t="str">
        <f t="shared" si="351"/>
        <v>03:00:00</v>
      </c>
      <c r="J5632" s="4" t="str">
        <f t="shared" si="352"/>
        <v>25/01/2021 03:00:00</v>
      </c>
      <c r="K5632" s="5">
        <f t="shared" si="353"/>
        <v>-6.91</v>
      </c>
    </row>
    <row r="5633" spans="1:11" x14ac:dyDescent="0.35">
      <c r="A5633" t="s">
        <v>1</v>
      </c>
      <c r="B5633" t="s">
        <v>4</v>
      </c>
      <c r="C5633" t="s">
        <v>262</v>
      </c>
      <c r="D5633" t="s">
        <v>21</v>
      </c>
      <c r="E5633">
        <v>6.91</v>
      </c>
      <c r="F5633">
        <v>28.98</v>
      </c>
      <c r="H5633" s="4" t="str">
        <f t="shared" si="350"/>
        <v>25/01/2021</v>
      </c>
      <c r="I5633" s="4" t="str">
        <f t="shared" si="351"/>
        <v>04:00:00</v>
      </c>
      <c r="J5633" s="4" t="str">
        <f t="shared" si="352"/>
        <v>25/01/2021 04:00:00</v>
      </c>
      <c r="K5633" s="5">
        <f t="shared" si="353"/>
        <v>-6.91</v>
      </c>
    </row>
    <row r="5634" spans="1:11" x14ac:dyDescent="0.35">
      <c r="A5634" t="s">
        <v>1</v>
      </c>
      <c r="B5634" t="s">
        <v>4</v>
      </c>
      <c r="C5634" t="s">
        <v>262</v>
      </c>
      <c r="D5634" t="s">
        <v>22</v>
      </c>
      <c r="E5634">
        <v>6.91</v>
      </c>
      <c r="F5634">
        <v>28.97</v>
      </c>
      <c r="H5634" s="4" t="str">
        <f t="shared" si="350"/>
        <v>25/01/2021</v>
      </c>
      <c r="I5634" s="4" t="str">
        <f t="shared" si="351"/>
        <v>05:00:00</v>
      </c>
      <c r="J5634" s="4" t="str">
        <f t="shared" si="352"/>
        <v>25/01/2021 05:00:00</v>
      </c>
      <c r="K5634" s="5">
        <f t="shared" si="353"/>
        <v>-6.91</v>
      </c>
    </row>
    <row r="5635" spans="1:11" x14ac:dyDescent="0.35">
      <c r="A5635" t="s">
        <v>1</v>
      </c>
      <c r="B5635" t="s">
        <v>4</v>
      </c>
      <c r="C5635" t="s">
        <v>262</v>
      </c>
      <c r="D5635" t="s">
        <v>23</v>
      </c>
      <c r="E5635">
        <v>6.91</v>
      </c>
      <c r="F5635">
        <v>28.98</v>
      </c>
      <c r="H5635" s="4" t="str">
        <f t="shared" ref="H5635:H5698" si="354">TEXT(C5635,"DD/MM/YYYY")</f>
        <v>25/01/2021</v>
      </c>
      <c r="I5635" s="4" t="str">
        <f t="shared" ref="I5635:I5698" si="355">TEXT(D5635,"hh:mm:ss")</f>
        <v>06:00:00</v>
      </c>
      <c r="J5635" s="4" t="str">
        <f t="shared" ref="J5635:J5698" si="356">H5635&amp;" "&amp;I5635</f>
        <v>25/01/2021 06:00:00</v>
      </c>
      <c r="K5635" s="5">
        <f t="shared" ref="K5635:K5698" si="357">E5635*-1</f>
        <v>-6.91</v>
      </c>
    </row>
    <row r="5636" spans="1:11" x14ac:dyDescent="0.35">
      <c r="A5636" t="s">
        <v>1</v>
      </c>
      <c r="B5636" t="s">
        <v>4</v>
      </c>
      <c r="C5636" t="s">
        <v>262</v>
      </c>
      <c r="D5636" t="s">
        <v>24</v>
      </c>
      <c r="E5636">
        <v>6.91</v>
      </c>
      <c r="F5636">
        <v>28.97</v>
      </c>
      <c r="H5636" s="4" t="str">
        <f t="shared" si="354"/>
        <v>25/01/2021</v>
      </c>
      <c r="I5636" s="4" t="str">
        <f t="shared" si="355"/>
        <v>07:00:00</v>
      </c>
      <c r="J5636" s="4" t="str">
        <f t="shared" si="356"/>
        <v>25/01/2021 07:00:00</v>
      </c>
      <c r="K5636" s="5">
        <f t="shared" si="357"/>
        <v>-6.91</v>
      </c>
    </row>
    <row r="5637" spans="1:11" x14ac:dyDescent="0.35">
      <c r="A5637" t="s">
        <v>1</v>
      </c>
      <c r="B5637" t="s">
        <v>4</v>
      </c>
      <c r="C5637" t="s">
        <v>262</v>
      </c>
      <c r="D5637" t="s">
        <v>25</v>
      </c>
      <c r="E5637">
        <v>6.91</v>
      </c>
      <c r="F5637">
        <v>28.97</v>
      </c>
      <c r="H5637" s="4" t="str">
        <f t="shared" si="354"/>
        <v>25/01/2021</v>
      </c>
      <c r="I5637" s="4" t="str">
        <f t="shared" si="355"/>
        <v>08:00:00</v>
      </c>
      <c r="J5637" s="4" t="str">
        <f t="shared" si="356"/>
        <v>25/01/2021 08:00:00</v>
      </c>
      <c r="K5637" s="5">
        <f t="shared" si="357"/>
        <v>-6.91</v>
      </c>
    </row>
    <row r="5638" spans="1:11" x14ac:dyDescent="0.35">
      <c r="A5638" t="s">
        <v>1</v>
      </c>
      <c r="B5638" t="s">
        <v>4</v>
      </c>
      <c r="C5638" t="s">
        <v>262</v>
      </c>
      <c r="D5638" t="s">
        <v>26</v>
      </c>
      <c r="E5638">
        <v>6.92</v>
      </c>
      <c r="F5638">
        <v>29.07</v>
      </c>
      <c r="H5638" s="4" t="str">
        <f t="shared" si="354"/>
        <v>25/01/2021</v>
      </c>
      <c r="I5638" s="4" t="str">
        <f t="shared" si="355"/>
        <v>09:00:00</v>
      </c>
      <c r="J5638" s="4" t="str">
        <f t="shared" si="356"/>
        <v>25/01/2021 09:00:00</v>
      </c>
      <c r="K5638" s="5">
        <f t="shared" si="357"/>
        <v>-6.92</v>
      </c>
    </row>
    <row r="5639" spans="1:11" x14ac:dyDescent="0.35">
      <c r="A5639" t="s">
        <v>1</v>
      </c>
      <c r="B5639" t="s">
        <v>4</v>
      </c>
      <c r="C5639" t="s">
        <v>262</v>
      </c>
      <c r="D5639" t="s">
        <v>27</v>
      </c>
      <c r="E5639">
        <v>6.91</v>
      </c>
      <c r="F5639">
        <v>29.23</v>
      </c>
      <c r="H5639" s="4" t="str">
        <f t="shared" si="354"/>
        <v>25/01/2021</v>
      </c>
      <c r="I5639" s="4" t="str">
        <f t="shared" si="355"/>
        <v>10:00:00</v>
      </c>
      <c r="J5639" s="4" t="str">
        <f t="shared" si="356"/>
        <v>25/01/2021 10:00:00</v>
      </c>
      <c r="K5639" s="5">
        <f t="shared" si="357"/>
        <v>-6.91</v>
      </c>
    </row>
    <row r="5640" spans="1:11" x14ac:dyDescent="0.35">
      <c r="A5640" t="s">
        <v>1</v>
      </c>
      <c r="B5640" t="s">
        <v>4</v>
      </c>
      <c r="C5640" t="s">
        <v>262</v>
      </c>
      <c r="D5640" t="s">
        <v>28</v>
      </c>
      <c r="E5640">
        <v>6.91</v>
      </c>
      <c r="F5640">
        <v>29.12</v>
      </c>
      <c r="H5640" s="4" t="str">
        <f t="shared" si="354"/>
        <v>25/01/2021</v>
      </c>
      <c r="I5640" s="4" t="str">
        <f t="shared" si="355"/>
        <v>11:00:00</v>
      </c>
      <c r="J5640" s="4" t="str">
        <f t="shared" si="356"/>
        <v>25/01/2021 11:00:00</v>
      </c>
      <c r="K5640" s="5">
        <f t="shared" si="357"/>
        <v>-6.91</v>
      </c>
    </row>
    <row r="5641" spans="1:11" x14ac:dyDescent="0.35">
      <c r="A5641" t="s">
        <v>1</v>
      </c>
      <c r="B5641" t="s">
        <v>4</v>
      </c>
      <c r="C5641" t="s">
        <v>262</v>
      </c>
      <c r="D5641" t="s">
        <v>29</v>
      </c>
      <c r="E5641">
        <v>6.92</v>
      </c>
      <c r="F5641">
        <v>29.06</v>
      </c>
      <c r="H5641" s="4" t="str">
        <f t="shared" si="354"/>
        <v>25/01/2021</v>
      </c>
      <c r="I5641" s="4" t="str">
        <f t="shared" si="355"/>
        <v>12:00:00</v>
      </c>
      <c r="J5641" s="4" t="str">
        <f t="shared" si="356"/>
        <v>25/01/2021 12:00:00</v>
      </c>
      <c r="K5641" s="5">
        <f t="shared" si="357"/>
        <v>-6.92</v>
      </c>
    </row>
    <row r="5642" spans="1:11" x14ac:dyDescent="0.35">
      <c r="A5642" t="s">
        <v>1</v>
      </c>
      <c r="B5642" t="s">
        <v>4</v>
      </c>
      <c r="C5642" t="s">
        <v>262</v>
      </c>
      <c r="D5642" t="s">
        <v>3</v>
      </c>
      <c r="E5642">
        <v>6.92</v>
      </c>
      <c r="F5642">
        <v>29.03</v>
      </c>
      <c r="H5642" s="4" t="str">
        <f t="shared" si="354"/>
        <v>25/01/2021</v>
      </c>
      <c r="I5642" s="4" t="str">
        <f t="shared" si="355"/>
        <v>13:00:00</v>
      </c>
      <c r="J5642" s="4" t="str">
        <f t="shared" si="356"/>
        <v>25/01/2021 13:00:00</v>
      </c>
      <c r="K5642" s="5">
        <f t="shared" si="357"/>
        <v>-6.92</v>
      </c>
    </row>
    <row r="5643" spans="1:11" x14ac:dyDescent="0.35">
      <c r="A5643" t="s">
        <v>1</v>
      </c>
      <c r="B5643" t="s">
        <v>4</v>
      </c>
      <c r="C5643" t="s">
        <v>262</v>
      </c>
      <c r="D5643" t="s">
        <v>6</v>
      </c>
      <c r="E5643">
        <v>6.91</v>
      </c>
      <c r="F5643">
        <v>29.01</v>
      </c>
      <c r="H5643" s="4" t="str">
        <f t="shared" si="354"/>
        <v>25/01/2021</v>
      </c>
      <c r="I5643" s="4" t="str">
        <f t="shared" si="355"/>
        <v>14:00:00</v>
      </c>
      <c r="J5643" s="4" t="str">
        <f t="shared" si="356"/>
        <v>25/01/2021 14:00:00</v>
      </c>
      <c r="K5643" s="5">
        <f t="shared" si="357"/>
        <v>-6.91</v>
      </c>
    </row>
    <row r="5644" spans="1:11" x14ac:dyDescent="0.35">
      <c r="A5644" t="s">
        <v>1</v>
      </c>
      <c r="B5644" t="s">
        <v>4</v>
      </c>
      <c r="C5644" t="s">
        <v>262</v>
      </c>
      <c r="D5644" t="s">
        <v>7</v>
      </c>
      <c r="E5644">
        <v>6.92</v>
      </c>
      <c r="F5644">
        <v>28.99</v>
      </c>
      <c r="H5644" s="4" t="str">
        <f t="shared" si="354"/>
        <v>25/01/2021</v>
      </c>
      <c r="I5644" s="4" t="str">
        <f t="shared" si="355"/>
        <v>15:00:00</v>
      </c>
      <c r="J5644" s="4" t="str">
        <f t="shared" si="356"/>
        <v>25/01/2021 15:00:00</v>
      </c>
      <c r="K5644" s="5">
        <f t="shared" si="357"/>
        <v>-6.92</v>
      </c>
    </row>
    <row r="5645" spans="1:11" x14ac:dyDescent="0.35">
      <c r="A5645" t="s">
        <v>1</v>
      </c>
      <c r="B5645" t="s">
        <v>4</v>
      </c>
      <c r="C5645" t="s">
        <v>262</v>
      </c>
      <c r="D5645" t="s">
        <v>8</v>
      </c>
      <c r="E5645">
        <v>6.92</v>
      </c>
      <c r="F5645">
        <v>28.98</v>
      </c>
      <c r="H5645" s="4" t="str">
        <f t="shared" si="354"/>
        <v>25/01/2021</v>
      </c>
      <c r="I5645" s="4" t="str">
        <f t="shared" si="355"/>
        <v>16:00:00</v>
      </c>
      <c r="J5645" s="4" t="str">
        <f t="shared" si="356"/>
        <v>25/01/2021 16:00:00</v>
      </c>
      <c r="K5645" s="5">
        <f t="shared" si="357"/>
        <v>-6.92</v>
      </c>
    </row>
    <row r="5646" spans="1:11" x14ac:dyDescent="0.35">
      <c r="A5646" t="s">
        <v>1</v>
      </c>
      <c r="B5646" t="s">
        <v>4</v>
      </c>
      <c r="C5646" t="s">
        <v>262</v>
      </c>
      <c r="D5646" t="s">
        <v>9</v>
      </c>
      <c r="E5646">
        <v>6.92</v>
      </c>
      <c r="F5646">
        <v>28.97</v>
      </c>
      <c r="H5646" s="4" t="str">
        <f t="shared" si="354"/>
        <v>25/01/2021</v>
      </c>
      <c r="I5646" s="4" t="str">
        <f t="shared" si="355"/>
        <v>17:00:00</v>
      </c>
      <c r="J5646" s="4" t="str">
        <f t="shared" si="356"/>
        <v>25/01/2021 17:00:00</v>
      </c>
      <c r="K5646" s="5">
        <f t="shared" si="357"/>
        <v>-6.92</v>
      </c>
    </row>
    <row r="5647" spans="1:11" x14ac:dyDescent="0.35">
      <c r="A5647" t="s">
        <v>1</v>
      </c>
      <c r="B5647" t="s">
        <v>4</v>
      </c>
      <c r="C5647" t="s">
        <v>262</v>
      </c>
      <c r="D5647" t="s">
        <v>10</v>
      </c>
      <c r="E5647">
        <v>6.92</v>
      </c>
      <c r="F5647">
        <v>29.09</v>
      </c>
      <c r="H5647" s="4" t="str">
        <f t="shared" si="354"/>
        <v>25/01/2021</v>
      </c>
      <c r="I5647" s="4" t="str">
        <f t="shared" si="355"/>
        <v>18:00:00</v>
      </c>
      <c r="J5647" s="4" t="str">
        <f t="shared" si="356"/>
        <v>25/01/2021 18:00:00</v>
      </c>
      <c r="K5647" s="5">
        <f t="shared" si="357"/>
        <v>-6.92</v>
      </c>
    </row>
    <row r="5648" spans="1:11" x14ac:dyDescent="0.35">
      <c r="A5648" t="s">
        <v>1</v>
      </c>
      <c r="B5648" t="s">
        <v>4</v>
      </c>
      <c r="C5648" t="s">
        <v>262</v>
      </c>
      <c r="D5648" t="s">
        <v>11</v>
      </c>
      <c r="E5648">
        <v>6.92</v>
      </c>
      <c r="F5648">
        <v>29.04</v>
      </c>
      <c r="H5648" s="4" t="str">
        <f t="shared" si="354"/>
        <v>25/01/2021</v>
      </c>
      <c r="I5648" s="4" t="str">
        <f t="shared" si="355"/>
        <v>19:00:00</v>
      </c>
      <c r="J5648" s="4" t="str">
        <f t="shared" si="356"/>
        <v>25/01/2021 19:00:00</v>
      </c>
      <c r="K5648" s="5">
        <f t="shared" si="357"/>
        <v>-6.92</v>
      </c>
    </row>
    <row r="5649" spans="1:11" x14ac:dyDescent="0.35">
      <c r="A5649" t="s">
        <v>1</v>
      </c>
      <c r="B5649" t="s">
        <v>4</v>
      </c>
      <c r="C5649" t="s">
        <v>262</v>
      </c>
      <c r="D5649" t="s">
        <v>12</v>
      </c>
      <c r="E5649">
        <v>6.92</v>
      </c>
      <c r="F5649">
        <v>29.01</v>
      </c>
      <c r="H5649" s="4" t="str">
        <f t="shared" si="354"/>
        <v>25/01/2021</v>
      </c>
      <c r="I5649" s="4" t="str">
        <f t="shared" si="355"/>
        <v>20:00:00</v>
      </c>
      <c r="J5649" s="4" t="str">
        <f t="shared" si="356"/>
        <v>25/01/2021 20:00:00</v>
      </c>
      <c r="K5649" s="5">
        <f t="shared" si="357"/>
        <v>-6.92</v>
      </c>
    </row>
    <row r="5650" spans="1:11" x14ac:dyDescent="0.35">
      <c r="A5650" t="s">
        <v>1</v>
      </c>
      <c r="B5650" t="s">
        <v>4</v>
      </c>
      <c r="C5650" t="s">
        <v>262</v>
      </c>
      <c r="D5650" t="s">
        <v>13</v>
      </c>
      <c r="E5650">
        <v>6.92</v>
      </c>
      <c r="F5650">
        <v>29</v>
      </c>
      <c r="H5650" s="4" t="str">
        <f t="shared" si="354"/>
        <v>25/01/2021</v>
      </c>
      <c r="I5650" s="4" t="str">
        <f t="shared" si="355"/>
        <v>21:00:00</v>
      </c>
      <c r="J5650" s="4" t="str">
        <f t="shared" si="356"/>
        <v>25/01/2021 21:00:00</v>
      </c>
      <c r="K5650" s="5">
        <f t="shared" si="357"/>
        <v>-6.92</v>
      </c>
    </row>
    <row r="5651" spans="1:11" x14ac:dyDescent="0.35">
      <c r="A5651" t="s">
        <v>1</v>
      </c>
      <c r="B5651" t="s">
        <v>4</v>
      </c>
      <c r="C5651" t="s">
        <v>262</v>
      </c>
      <c r="D5651" t="s">
        <v>14</v>
      </c>
      <c r="E5651">
        <v>6.93</v>
      </c>
      <c r="F5651">
        <v>28.99</v>
      </c>
      <c r="H5651" s="4" t="str">
        <f t="shared" si="354"/>
        <v>25/01/2021</v>
      </c>
      <c r="I5651" s="4" t="str">
        <f t="shared" si="355"/>
        <v>22:00:00</v>
      </c>
      <c r="J5651" s="4" t="str">
        <f t="shared" si="356"/>
        <v>25/01/2021 22:00:00</v>
      </c>
      <c r="K5651" s="5">
        <f t="shared" si="357"/>
        <v>-6.93</v>
      </c>
    </row>
    <row r="5652" spans="1:11" x14ac:dyDescent="0.35">
      <c r="A5652" t="s">
        <v>1</v>
      </c>
      <c r="B5652" t="s">
        <v>4</v>
      </c>
      <c r="C5652" t="s">
        <v>262</v>
      </c>
      <c r="D5652" t="s">
        <v>15</v>
      </c>
      <c r="E5652">
        <v>6.93</v>
      </c>
      <c r="F5652">
        <v>28.97</v>
      </c>
      <c r="H5652" s="4" t="str">
        <f t="shared" si="354"/>
        <v>25/01/2021</v>
      </c>
      <c r="I5652" s="4" t="str">
        <f t="shared" si="355"/>
        <v>23:00:00</v>
      </c>
      <c r="J5652" s="4" t="str">
        <f t="shared" si="356"/>
        <v>25/01/2021 23:00:00</v>
      </c>
      <c r="K5652" s="5">
        <f t="shared" si="357"/>
        <v>-6.93</v>
      </c>
    </row>
    <row r="5653" spans="1:11" x14ac:dyDescent="0.35">
      <c r="A5653" t="s">
        <v>1</v>
      </c>
      <c r="B5653" t="s">
        <v>4</v>
      </c>
      <c r="C5653" t="s">
        <v>263</v>
      </c>
      <c r="D5653" t="s">
        <v>17</v>
      </c>
      <c r="E5653">
        <v>6.92</v>
      </c>
      <c r="F5653">
        <v>28.97</v>
      </c>
      <c r="H5653" s="4" t="str">
        <f t="shared" si="354"/>
        <v>26/01/2021</v>
      </c>
      <c r="I5653" s="4" t="str">
        <f t="shared" si="355"/>
        <v>00:00:00</v>
      </c>
      <c r="J5653" s="4" t="str">
        <f t="shared" si="356"/>
        <v>26/01/2021 00:00:00</v>
      </c>
      <c r="K5653" s="5">
        <f t="shared" si="357"/>
        <v>-6.92</v>
      </c>
    </row>
    <row r="5654" spans="1:11" x14ac:dyDescent="0.35">
      <c r="A5654" t="s">
        <v>1</v>
      </c>
      <c r="B5654" t="s">
        <v>4</v>
      </c>
      <c r="C5654" t="s">
        <v>263</v>
      </c>
      <c r="D5654" t="s">
        <v>18</v>
      </c>
      <c r="E5654">
        <v>6.93</v>
      </c>
      <c r="F5654">
        <v>28.97</v>
      </c>
      <c r="H5654" s="4" t="str">
        <f t="shared" si="354"/>
        <v>26/01/2021</v>
      </c>
      <c r="I5654" s="4" t="str">
        <f t="shared" si="355"/>
        <v>01:00:00</v>
      </c>
      <c r="J5654" s="4" t="str">
        <f t="shared" si="356"/>
        <v>26/01/2021 01:00:00</v>
      </c>
      <c r="K5654" s="5">
        <f t="shared" si="357"/>
        <v>-6.93</v>
      </c>
    </row>
    <row r="5655" spans="1:11" x14ac:dyDescent="0.35">
      <c r="A5655" t="s">
        <v>1</v>
      </c>
      <c r="B5655" t="s">
        <v>4</v>
      </c>
      <c r="C5655" t="s">
        <v>263</v>
      </c>
      <c r="D5655" t="s">
        <v>19</v>
      </c>
      <c r="E5655">
        <v>6.93</v>
      </c>
      <c r="F5655">
        <v>28.96</v>
      </c>
      <c r="H5655" s="4" t="str">
        <f t="shared" si="354"/>
        <v>26/01/2021</v>
      </c>
      <c r="I5655" s="4" t="str">
        <f t="shared" si="355"/>
        <v>02:00:00</v>
      </c>
      <c r="J5655" s="4" t="str">
        <f t="shared" si="356"/>
        <v>26/01/2021 02:00:00</v>
      </c>
      <c r="K5655" s="5">
        <f t="shared" si="357"/>
        <v>-6.93</v>
      </c>
    </row>
    <row r="5656" spans="1:11" x14ac:dyDescent="0.35">
      <c r="A5656" t="s">
        <v>1</v>
      </c>
      <c r="B5656" t="s">
        <v>4</v>
      </c>
      <c r="C5656" t="s">
        <v>263</v>
      </c>
      <c r="D5656" t="s">
        <v>20</v>
      </c>
      <c r="E5656">
        <v>6.93</v>
      </c>
      <c r="F5656">
        <v>28.96</v>
      </c>
      <c r="H5656" s="4" t="str">
        <f t="shared" si="354"/>
        <v>26/01/2021</v>
      </c>
      <c r="I5656" s="4" t="str">
        <f t="shared" si="355"/>
        <v>03:00:00</v>
      </c>
      <c r="J5656" s="4" t="str">
        <f t="shared" si="356"/>
        <v>26/01/2021 03:00:00</v>
      </c>
      <c r="K5656" s="5">
        <f t="shared" si="357"/>
        <v>-6.93</v>
      </c>
    </row>
    <row r="5657" spans="1:11" x14ac:dyDescent="0.35">
      <c r="A5657" t="s">
        <v>1</v>
      </c>
      <c r="B5657" t="s">
        <v>4</v>
      </c>
      <c r="C5657" t="s">
        <v>263</v>
      </c>
      <c r="D5657" t="s">
        <v>21</v>
      </c>
      <c r="E5657">
        <v>6.93</v>
      </c>
      <c r="F5657">
        <v>28.96</v>
      </c>
      <c r="H5657" s="4" t="str">
        <f t="shared" si="354"/>
        <v>26/01/2021</v>
      </c>
      <c r="I5657" s="4" t="str">
        <f t="shared" si="355"/>
        <v>04:00:00</v>
      </c>
      <c r="J5657" s="4" t="str">
        <f t="shared" si="356"/>
        <v>26/01/2021 04:00:00</v>
      </c>
      <c r="K5657" s="5">
        <f t="shared" si="357"/>
        <v>-6.93</v>
      </c>
    </row>
    <row r="5658" spans="1:11" x14ac:dyDescent="0.35">
      <c r="A5658" t="s">
        <v>1</v>
      </c>
      <c r="B5658" t="s">
        <v>4</v>
      </c>
      <c r="C5658" t="s">
        <v>263</v>
      </c>
      <c r="D5658" t="s">
        <v>22</v>
      </c>
      <c r="E5658">
        <v>6.93</v>
      </c>
      <c r="F5658">
        <v>28.95</v>
      </c>
      <c r="H5658" s="4" t="str">
        <f t="shared" si="354"/>
        <v>26/01/2021</v>
      </c>
      <c r="I5658" s="4" t="str">
        <f t="shared" si="355"/>
        <v>05:00:00</v>
      </c>
      <c r="J5658" s="4" t="str">
        <f t="shared" si="356"/>
        <v>26/01/2021 05:00:00</v>
      </c>
      <c r="K5658" s="5">
        <f t="shared" si="357"/>
        <v>-6.93</v>
      </c>
    </row>
    <row r="5659" spans="1:11" x14ac:dyDescent="0.35">
      <c r="A5659" t="s">
        <v>1</v>
      </c>
      <c r="B5659" t="s">
        <v>4</v>
      </c>
      <c r="C5659" t="s">
        <v>263</v>
      </c>
      <c r="D5659" t="s">
        <v>23</v>
      </c>
      <c r="E5659">
        <v>6.93</v>
      </c>
      <c r="F5659">
        <v>28.96</v>
      </c>
      <c r="H5659" s="4" t="str">
        <f t="shared" si="354"/>
        <v>26/01/2021</v>
      </c>
      <c r="I5659" s="4" t="str">
        <f t="shared" si="355"/>
        <v>06:00:00</v>
      </c>
      <c r="J5659" s="4" t="str">
        <f t="shared" si="356"/>
        <v>26/01/2021 06:00:00</v>
      </c>
      <c r="K5659" s="5">
        <f t="shared" si="357"/>
        <v>-6.93</v>
      </c>
    </row>
    <row r="5660" spans="1:11" x14ac:dyDescent="0.35">
      <c r="A5660" t="s">
        <v>1</v>
      </c>
      <c r="B5660" t="s">
        <v>4</v>
      </c>
      <c r="C5660" t="s">
        <v>263</v>
      </c>
      <c r="D5660" t="s">
        <v>24</v>
      </c>
      <c r="E5660">
        <v>6.93</v>
      </c>
      <c r="F5660">
        <v>28.95</v>
      </c>
      <c r="H5660" s="4" t="str">
        <f t="shared" si="354"/>
        <v>26/01/2021</v>
      </c>
      <c r="I5660" s="4" t="str">
        <f t="shared" si="355"/>
        <v>07:00:00</v>
      </c>
      <c r="J5660" s="4" t="str">
        <f t="shared" si="356"/>
        <v>26/01/2021 07:00:00</v>
      </c>
      <c r="K5660" s="5">
        <f t="shared" si="357"/>
        <v>-6.93</v>
      </c>
    </row>
    <row r="5661" spans="1:11" x14ac:dyDescent="0.35">
      <c r="A5661" t="s">
        <v>1</v>
      </c>
      <c r="B5661" t="s">
        <v>4</v>
      </c>
      <c r="C5661" t="s">
        <v>263</v>
      </c>
      <c r="D5661" t="s">
        <v>25</v>
      </c>
      <c r="E5661">
        <v>6.93</v>
      </c>
      <c r="F5661">
        <v>28.95</v>
      </c>
      <c r="H5661" s="4" t="str">
        <f t="shared" si="354"/>
        <v>26/01/2021</v>
      </c>
      <c r="I5661" s="4" t="str">
        <f t="shared" si="355"/>
        <v>08:00:00</v>
      </c>
      <c r="J5661" s="4" t="str">
        <f t="shared" si="356"/>
        <v>26/01/2021 08:00:00</v>
      </c>
      <c r="K5661" s="5">
        <f t="shared" si="357"/>
        <v>-6.93</v>
      </c>
    </row>
    <row r="5662" spans="1:11" x14ac:dyDescent="0.35">
      <c r="A5662" t="s">
        <v>1</v>
      </c>
      <c r="B5662" t="s">
        <v>4</v>
      </c>
      <c r="C5662" t="s">
        <v>263</v>
      </c>
      <c r="D5662" t="s">
        <v>26</v>
      </c>
      <c r="E5662">
        <v>6.93</v>
      </c>
      <c r="F5662">
        <v>28.95</v>
      </c>
      <c r="H5662" s="4" t="str">
        <f t="shared" si="354"/>
        <v>26/01/2021</v>
      </c>
      <c r="I5662" s="4" t="str">
        <f t="shared" si="355"/>
        <v>09:00:00</v>
      </c>
      <c r="J5662" s="4" t="str">
        <f t="shared" si="356"/>
        <v>26/01/2021 09:00:00</v>
      </c>
      <c r="K5662" s="5">
        <f t="shared" si="357"/>
        <v>-6.93</v>
      </c>
    </row>
    <row r="5663" spans="1:11" x14ac:dyDescent="0.35">
      <c r="A5663" t="s">
        <v>1</v>
      </c>
      <c r="B5663" t="s">
        <v>4</v>
      </c>
      <c r="C5663" t="s">
        <v>263</v>
      </c>
      <c r="D5663" t="s">
        <v>27</v>
      </c>
      <c r="E5663">
        <v>6.93</v>
      </c>
      <c r="F5663">
        <v>28.95</v>
      </c>
      <c r="H5663" s="4" t="str">
        <f t="shared" si="354"/>
        <v>26/01/2021</v>
      </c>
      <c r="I5663" s="4" t="str">
        <f t="shared" si="355"/>
        <v>10:00:00</v>
      </c>
      <c r="J5663" s="4" t="str">
        <f t="shared" si="356"/>
        <v>26/01/2021 10:00:00</v>
      </c>
      <c r="K5663" s="5">
        <f t="shared" si="357"/>
        <v>-6.93</v>
      </c>
    </row>
    <row r="5664" spans="1:11" x14ac:dyDescent="0.35">
      <c r="A5664" t="s">
        <v>1</v>
      </c>
      <c r="B5664" t="s">
        <v>4</v>
      </c>
      <c r="C5664" t="s">
        <v>263</v>
      </c>
      <c r="D5664" t="s">
        <v>28</v>
      </c>
      <c r="E5664">
        <v>6.93</v>
      </c>
      <c r="F5664">
        <v>28.95</v>
      </c>
      <c r="H5664" s="4" t="str">
        <f t="shared" si="354"/>
        <v>26/01/2021</v>
      </c>
      <c r="I5664" s="4" t="str">
        <f t="shared" si="355"/>
        <v>11:00:00</v>
      </c>
      <c r="J5664" s="4" t="str">
        <f t="shared" si="356"/>
        <v>26/01/2021 11:00:00</v>
      </c>
      <c r="K5664" s="5">
        <f t="shared" si="357"/>
        <v>-6.93</v>
      </c>
    </row>
    <row r="5665" spans="1:11" x14ac:dyDescent="0.35">
      <c r="A5665" t="s">
        <v>1</v>
      </c>
      <c r="B5665" t="s">
        <v>4</v>
      </c>
      <c r="C5665" t="s">
        <v>263</v>
      </c>
      <c r="D5665" t="s">
        <v>29</v>
      </c>
      <c r="E5665">
        <v>6.93</v>
      </c>
      <c r="F5665">
        <v>28.95</v>
      </c>
      <c r="H5665" s="4" t="str">
        <f t="shared" si="354"/>
        <v>26/01/2021</v>
      </c>
      <c r="I5665" s="4" t="str">
        <f t="shared" si="355"/>
        <v>12:00:00</v>
      </c>
      <c r="J5665" s="4" t="str">
        <f t="shared" si="356"/>
        <v>26/01/2021 12:00:00</v>
      </c>
      <c r="K5665" s="5">
        <f t="shared" si="357"/>
        <v>-6.93</v>
      </c>
    </row>
    <row r="5666" spans="1:11" x14ac:dyDescent="0.35">
      <c r="A5666" t="s">
        <v>1</v>
      </c>
      <c r="B5666" t="s">
        <v>4</v>
      </c>
      <c r="C5666" t="s">
        <v>263</v>
      </c>
      <c r="D5666" t="s">
        <v>3</v>
      </c>
      <c r="E5666">
        <v>6.93</v>
      </c>
      <c r="F5666">
        <v>28.95</v>
      </c>
      <c r="H5666" s="4" t="str">
        <f t="shared" si="354"/>
        <v>26/01/2021</v>
      </c>
      <c r="I5666" s="4" t="str">
        <f t="shared" si="355"/>
        <v>13:00:00</v>
      </c>
      <c r="J5666" s="4" t="str">
        <f t="shared" si="356"/>
        <v>26/01/2021 13:00:00</v>
      </c>
      <c r="K5666" s="5">
        <f t="shared" si="357"/>
        <v>-6.93</v>
      </c>
    </row>
    <row r="5667" spans="1:11" x14ac:dyDescent="0.35">
      <c r="A5667" t="s">
        <v>1</v>
      </c>
      <c r="B5667" t="s">
        <v>4</v>
      </c>
      <c r="C5667" t="s">
        <v>263</v>
      </c>
      <c r="D5667" t="s">
        <v>6</v>
      </c>
      <c r="E5667">
        <v>6.94</v>
      </c>
      <c r="F5667">
        <v>28.95</v>
      </c>
      <c r="H5667" s="4" t="str">
        <f t="shared" si="354"/>
        <v>26/01/2021</v>
      </c>
      <c r="I5667" s="4" t="str">
        <f t="shared" si="355"/>
        <v>14:00:00</v>
      </c>
      <c r="J5667" s="4" t="str">
        <f t="shared" si="356"/>
        <v>26/01/2021 14:00:00</v>
      </c>
      <c r="K5667" s="5">
        <f t="shared" si="357"/>
        <v>-6.94</v>
      </c>
    </row>
    <row r="5668" spans="1:11" x14ac:dyDescent="0.35">
      <c r="A5668" t="s">
        <v>1</v>
      </c>
      <c r="B5668" t="s">
        <v>4</v>
      </c>
      <c r="C5668" t="s">
        <v>263</v>
      </c>
      <c r="D5668" t="s">
        <v>7</v>
      </c>
      <c r="E5668">
        <v>6.94</v>
      </c>
      <c r="F5668">
        <v>28.95</v>
      </c>
      <c r="H5668" s="4" t="str">
        <f t="shared" si="354"/>
        <v>26/01/2021</v>
      </c>
      <c r="I5668" s="4" t="str">
        <f t="shared" si="355"/>
        <v>15:00:00</v>
      </c>
      <c r="J5668" s="4" t="str">
        <f t="shared" si="356"/>
        <v>26/01/2021 15:00:00</v>
      </c>
      <c r="K5668" s="5">
        <f t="shared" si="357"/>
        <v>-6.94</v>
      </c>
    </row>
    <row r="5669" spans="1:11" x14ac:dyDescent="0.35">
      <c r="A5669" t="s">
        <v>1</v>
      </c>
      <c r="B5669" t="s">
        <v>4</v>
      </c>
      <c r="C5669" t="s">
        <v>263</v>
      </c>
      <c r="D5669" t="s">
        <v>8</v>
      </c>
      <c r="E5669">
        <v>6.94</v>
      </c>
      <c r="F5669">
        <v>28.95</v>
      </c>
      <c r="H5669" s="4" t="str">
        <f t="shared" si="354"/>
        <v>26/01/2021</v>
      </c>
      <c r="I5669" s="4" t="str">
        <f t="shared" si="355"/>
        <v>16:00:00</v>
      </c>
      <c r="J5669" s="4" t="str">
        <f t="shared" si="356"/>
        <v>26/01/2021 16:00:00</v>
      </c>
      <c r="K5669" s="5">
        <f t="shared" si="357"/>
        <v>-6.94</v>
      </c>
    </row>
    <row r="5670" spans="1:11" x14ac:dyDescent="0.35">
      <c r="A5670" t="s">
        <v>1</v>
      </c>
      <c r="B5670" t="s">
        <v>4</v>
      </c>
      <c r="C5670" t="s">
        <v>263</v>
      </c>
      <c r="D5670" t="s">
        <v>9</v>
      </c>
      <c r="E5670">
        <v>6.94</v>
      </c>
      <c r="F5670">
        <v>28.95</v>
      </c>
      <c r="H5670" s="4" t="str">
        <f t="shared" si="354"/>
        <v>26/01/2021</v>
      </c>
      <c r="I5670" s="4" t="str">
        <f t="shared" si="355"/>
        <v>17:00:00</v>
      </c>
      <c r="J5670" s="4" t="str">
        <f t="shared" si="356"/>
        <v>26/01/2021 17:00:00</v>
      </c>
      <c r="K5670" s="5">
        <f t="shared" si="357"/>
        <v>-6.94</v>
      </c>
    </row>
    <row r="5671" spans="1:11" x14ac:dyDescent="0.35">
      <c r="A5671" t="s">
        <v>1</v>
      </c>
      <c r="B5671" t="s">
        <v>4</v>
      </c>
      <c r="C5671" t="s">
        <v>263</v>
      </c>
      <c r="D5671" t="s">
        <v>10</v>
      </c>
      <c r="E5671">
        <v>6.94</v>
      </c>
      <c r="F5671">
        <v>28.95</v>
      </c>
      <c r="H5671" s="4" t="str">
        <f t="shared" si="354"/>
        <v>26/01/2021</v>
      </c>
      <c r="I5671" s="4" t="str">
        <f t="shared" si="355"/>
        <v>18:00:00</v>
      </c>
      <c r="J5671" s="4" t="str">
        <f t="shared" si="356"/>
        <v>26/01/2021 18:00:00</v>
      </c>
      <c r="K5671" s="5">
        <f t="shared" si="357"/>
        <v>-6.94</v>
      </c>
    </row>
    <row r="5672" spans="1:11" x14ac:dyDescent="0.35">
      <c r="A5672" t="s">
        <v>1</v>
      </c>
      <c r="B5672" t="s">
        <v>4</v>
      </c>
      <c r="C5672" t="s">
        <v>263</v>
      </c>
      <c r="D5672" t="s">
        <v>11</v>
      </c>
      <c r="E5672">
        <v>6.94</v>
      </c>
      <c r="F5672">
        <v>28.95</v>
      </c>
      <c r="H5672" s="4" t="str">
        <f t="shared" si="354"/>
        <v>26/01/2021</v>
      </c>
      <c r="I5672" s="4" t="str">
        <f t="shared" si="355"/>
        <v>19:00:00</v>
      </c>
      <c r="J5672" s="4" t="str">
        <f t="shared" si="356"/>
        <v>26/01/2021 19:00:00</v>
      </c>
      <c r="K5672" s="5">
        <f t="shared" si="357"/>
        <v>-6.94</v>
      </c>
    </row>
    <row r="5673" spans="1:11" x14ac:dyDescent="0.35">
      <c r="A5673" t="s">
        <v>1</v>
      </c>
      <c r="B5673" t="s">
        <v>4</v>
      </c>
      <c r="C5673" t="s">
        <v>263</v>
      </c>
      <c r="D5673" t="s">
        <v>12</v>
      </c>
      <c r="E5673">
        <v>6.94</v>
      </c>
      <c r="F5673">
        <v>28.94</v>
      </c>
      <c r="H5673" s="4" t="str">
        <f t="shared" si="354"/>
        <v>26/01/2021</v>
      </c>
      <c r="I5673" s="4" t="str">
        <f t="shared" si="355"/>
        <v>20:00:00</v>
      </c>
      <c r="J5673" s="4" t="str">
        <f t="shared" si="356"/>
        <v>26/01/2021 20:00:00</v>
      </c>
      <c r="K5673" s="5">
        <f t="shared" si="357"/>
        <v>-6.94</v>
      </c>
    </row>
    <row r="5674" spans="1:11" x14ac:dyDescent="0.35">
      <c r="A5674" t="s">
        <v>1</v>
      </c>
      <c r="B5674" t="s">
        <v>4</v>
      </c>
      <c r="C5674" t="s">
        <v>263</v>
      </c>
      <c r="D5674" t="s">
        <v>13</v>
      </c>
      <c r="E5674">
        <v>6.94</v>
      </c>
      <c r="F5674">
        <v>28.95</v>
      </c>
      <c r="H5674" s="4" t="str">
        <f t="shared" si="354"/>
        <v>26/01/2021</v>
      </c>
      <c r="I5674" s="4" t="str">
        <f t="shared" si="355"/>
        <v>21:00:00</v>
      </c>
      <c r="J5674" s="4" t="str">
        <f t="shared" si="356"/>
        <v>26/01/2021 21:00:00</v>
      </c>
      <c r="K5674" s="5">
        <f t="shared" si="357"/>
        <v>-6.94</v>
      </c>
    </row>
    <row r="5675" spans="1:11" x14ac:dyDescent="0.35">
      <c r="A5675" t="s">
        <v>1</v>
      </c>
      <c r="B5675" t="s">
        <v>4</v>
      </c>
      <c r="C5675" t="s">
        <v>263</v>
      </c>
      <c r="D5675" t="s">
        <v>14</v>
      </c>
      <c r="E5675">
        <v>6.94</v>
      </c>
      <c r="F5675">
        <v>28.95</v>
      </c>
      <c r="H5675" s="4" t="str">
        <f t="shared" si="354"/>
        <v>26/01/2021</v>
      </c>
      <c r="I5675" s="4" t="str">
        <f t="shared" si="355"/>
        <v>22:00:00</v>
      </c>
      <c r="J5675" s="4" t="str">
        <f t="shared" si="356"/>
        <v>26/01/2021 22:00:00</v>
      </c>
      <c r="K5675" s="5">
        <f t="shared" si="357"/>
        <v>-6.94</v>
      </c>
    </row>
    <row r="5676" spans="1:11" x14ac:dyDescent="0.35">
      <c r="A5676" t="s">
        <v>1</v>
      </c>
      <c r="B5676" t="s">
        <v>4</v>
      </c>
      <c r="C5676" t="s">
        <v>263</v>
      </c>
      <c r="D5676" t="s">
        <v>15</v>
      </c>
      <c r="E5676">
        <v>6.94</v>
      </c>
      <c r="F5676">
        <v>28.95</v>
      </c>
      <c r="H5676" s="4" t="str">
        <f t="shared" si="354"/>
        <v>26/01/2021</v>
      </c>
      <c r="I5676" s="4" t="str">
        <f t="shared" si="355"/>
        <v>23:00:00</v>
      </c>
      <c r="J5676" s="4" t="str">
        <f t="shared" si="356"/>
        <v>26/01/2021 23:00:00</v>
      </c>
      <c r="K5676" s="5">
        <f t="shared" si="357"/>
        <v>-6.94</v>
      </c>
    </row>
    <row r="5677" spans="1:11" x14ac:dyDescent="0.35">
      <c r="A5677" t="s">
        <v>1</v>
      </c>
      <c r="B5677" t="s">
        <v>4</v>
      </c>
      <c r="C5677" t="s">
        <v>264</v>
      </c>
      <c r="D5677" t="s">
        <v>17</v>
      </c>
      <c r="E5677">
        <v>6.94</v>
      </c>
      <c r="F5677">
        <v>28.94</v>
      </c>
      <c r="H5677" s="4" t="str">
        <f t="shared" si="354"/>
        <v>27/01/2021</v>
      </c>
      <c r="I5677" s="4" t="str">
        <f t="shared" si="355"/>
        <v>00:00:00</v>
      </c>
      <c r="J5677" s="4" t="str">
        <f t="shared" si="356"/>
        <v>27/01/2021 00:00:00</v>
      </c>
      <c r="K5677" s="5">
        <f t="shared" si="357"/>
        <v>-6.94</v>
      </c>
    </row>
    <row r="5678" spans="1:11" x14ac:dyDescent="0.35">
      <c r="A5678" t="s">
        <v>1</v>
      </c>
      <c r="B5678" t="s">
        <v>4</v>
      </c>
      <c r="C5678" t="s">
        <v>264</v>
      </c>
      <c r="D5678" t="s">
        <v>18</v>
      </c>
      <c r="E5678">
        <v>6.95</v>
      </c>
      <c r="F5678">
        <v>28.94</v>
      </c>
      <c r="H5678" s="4" t="str">
        <f t="shared" si="354"/>
        <v>27/01/2021</v>
      </c>
      <c r="I5678" s="4" t="str">
        <f t="shared" si="355"/>
        <v>01:00:00</v>
      </c>
      <c r="J5678" s="4" t="str">
        <f t="shared" si="356"/>
        <v>27/01/2021 01:00:00</v>
      </c>
      <c r="K5678" s="5">
        <f t="shared" si="357"/>
        <v>-6.95</v>
      </c>
    </row>
    <row r="5679" spans="1:11" x14ac:dyDescent="0.35">
      <c r="A5679" t="s">
        <v>1</v>
      </c>
      <c r="B5679" t="s">
        <v>4</v>
      </c>
      <c r="C5679" t="s">
        <v>264</v>
      </c>
      <c r="D5679" t="s">
        <v>19</v>
      </c>
      <c r="E5679">
        <v>6.95</v>
      </c>
      <c r="F5679">
        <v>28.94</v>
      </c>
      <c r="H5679" s="4" t="str">
        <f t="shared" si="354"/>
        <v>27/01/2021</v>
      </c>
      <c r="I5679" s="4" t="str">
        <f t="shared" si="355"/>
        <v>02:00:00</v>
      </c>
      <c r="J5679" s="4" t="str">
        <f t="shared" si="356"/>
        <v>27/01/2021 02:00:00</v>
      </c>
      <c r="K5679" s="5">
        <f t="shared" si="357"/>
        <v>-6.95</v>
      </c>
    </row>
    <row r="5680" spans="1:11" x14ac:dyDescent="0.35">
      <c r="A5680" t="s">
        <v>1</v>
      </c>
      <c r="B5680" t="s">
        <v>4</v>
      </c>
      <c r="C5680" t="s">
        <v>264</v>
      </c>
      <c r="D5680" t="s">
        <v>20</v>
      </c>
      <c r="E5680">
        <v>6.94</v>
      </c>
      <c r="F5680">
        <v>28.94</v>
      </c>
      <c r="H5680" s="4" t="str">
        <f t="shared" si="354"/>
        <v>27/01/2021</v>
      </c>
      <c r="I5680" s="4" t="str">
        <f t="shared" si="355"/>
        <v>03:00:00</v>
      </c>
      <c r="J5680" s="4" t="str">
        <f t="shared" si="356"/>
        <v>27/01/2021 03:00:00</v>
      </c>
      <c r="K5680" s="5">
        <f t="shared" si="357"/>
        <v>-6.94</v>
      </c>
    </row>
    <row r="5681" spans="1:11" x14ac:dyDescent="0.35">
      <c r="A5681" t="s">
        <v>1</v>
      </c>
      <c r="B5681" t="s">
        <v>4</v>
      </c>
      <c r="C5681" t="s">
        <v>264</v>
      </c>
      <c r="D5681" t="s">
        <v>21</v>
      </c>
      <c r="E5681">
        <v>6.94</v>
      </c>
      <c r="F5681">
        <v>28.94</v>
      </c>
      <c r="H5681" s="4" t="str">
        <f t="shared" si="354"/>
        <v>27/01/2021</v>
      </c>
      <c r="I5681" s="4" t="str">
        <f t="shared" si="355"/>
        <v>04:00:00</v>
      </c>
      <c r="J5681" s="4" t="str">
        <f t="shared" si="356"/>
        <v>27/01/2021 04:00:00</v>
      </c>
      <c r="K5681" s="5">
        <f t="shared" si="357"/>
        <v>-6.94</v>
      </c>
    </row>
    <row r="5682" spans="1:11" x14ac:dyDescent="0.35">
      <c r="A5682" t="s">
        <v>1</v>
      </c>
      <c r="B5682" t="s">
        <v>4</v>
      </c>
      <c r="C5682" t="s">
        <v>264</v>
      </c>
      <c r="D5682" t="s">
        <v>22</v>
      </c>
      <c r="E5682">
        <v>6.95</v>
      </c>
      <c r="F5682">
        <v>28.94</v>
      </c>
      <c r="H5682" s="4" t="str">
        <f t="shared" si="354"/>
        <v>27/01/2021</v>
      </c>
      <c r="I5682" s="4" t="str">
        <f t="shared" si="355"/>
        <v>05:00:00</v>
      </c>
      <c r="J5682" s="4" t="str">
        <f t="shared" si="356"/>
        <v>27/01/2021 05:00:00</v>
      </c>
      <c r="K5682" s="5">
        <f t="shared" si="357"/>
        <v>-6.95</v>
      </c>
    </row>
    <row r="5683" spans="1:11" x14ac:dyDescent="0.35">
      <c r="A5683" t="s">
        <v>1</v>
      </c>
      <c r="B5683" t="s">
        <v>4</v>
      </c>
      <c r="C5683" t="s">
        <v>264</v>
      </c>
      <c r="D5683" t="s">
        <v>23</v>
      </c>
      <c r="E5683">
        <v>6.95</v>
      </c>
      <c r="F5683">
        <v>28.94</v>
      </c>
      <c r="H5683" s="4" t="str">
        <f t="shared" si="354"/>
        <v>27/01/2021</v>
      </c>
      <c r="I5683" s="4" t="str">
        <f t="shared" si="355"/>
        <v>06:00:00</v>
      </c>
      <c r="J5683" s="4" t="str">
        <f t="shared" si="356"/>
        <v>27/01/2021 06:00:00</v>
      </c>
      <c r="K5683" s="5">
        <f t="shared" si="357"/>
        <v>-6.95</v>
      </c>
    </row>
    <row r="5684" spans="1:11" x14ac:dyDescent="0.35">
      <c r="A5684" t="s">
        <v>1</v>
      </c>
      <c r="B5684" t="s">
        <v>4</v>
      </c>
      <c r="C5684" t="s">
        <v>264</v>
      </c>
      <c r="D5684" t="s">
        <v>24</v>
      </c>
      <c r="E5684">
        <v>6.95</v>
      </c>
      <c r="F5684">
        <v>28.94</v>
      </c>
      <c r="H5684" s="4" t="str">
        <f t="shared" si="354"/>
        <v>27/01/2021</v>
      </c>
      <c r="I5684" s="4" t="str">
        <f t="shared" si="355"/>
        <v>07:00:00</v>
      </c>
      <c r="J5684" s="4" t="str">
        <f t="shared" si="356"/>
        <v>27/01/2021 07:00:00</v>
      </c>
      <c r="K5684" s="5">
        <f t="shared" si="357"/>
        <v>-6.95</v>
      </c>
    </row>
    <row r="5685" spans="1:11" x14ac:dyDescent="0.35">
      <c r="A5685" t="s">
        <v>1</v>
      </c>
      <c r="B5685" t="s">
        <v>4</v>
      </c>
      <c r="C5685" t="s">
        <v>264</v>
      </c>
      <c r="D5685" t="s">
        <v>25</v>
      </c>
      <c r="E5685">
        <v>6.95</v>
      </c>
      <c r="F5685">
        <v>29.12</v>
      </c>
      <c r="H5685" s="4" t="str">
        <f t="shared" si="354"/>
        <v>27/01/2021</v>
      </c>
      <c r="I5685" s="4" t="str">
        <f t="shared" si="355"/>
        <v>08:00:00</v>
      </c>
      <c r="J5685" s="4" t="str">
        <f t="shared" si="356"/>
        <v>27/01/2021 08:00:00</v>
      </c>
      <c r="K5685" s="5">
        <f t="shared" si="357"/>
        <v>-6.95</v>
      </c>
    </row>
    <row r="5686" spans="1:11" x14ac:dyDescent="0.35">
      <c r="A5686" t="s">
        <v>1</v>
      </c>
      <c r="B5686" t="s">
        <v>4</v>
      </c>
      <c r="C5686" t="s">
        <v>264</v>
      </c>
      <c r="D5686" t="s">
        <v>26</v>
      </c>
      <c r="E5686">
        <v>6.95</v>
      </c>
      <c r="F5686">
        <v>29.16</v>
      </c>
      <c r="H5686" s="4" t="str">
        <f t="shared" si="354"/>
        <v>27/01/2021</v>
      </c>
      <c r="I5686" s="4" t="str">
        <f t="shared" si="355"/>
        <v>09:00:00</v>
      </c>
      <c r="J5686" s="4" t="str">
        <f t="shared" si="356"/>
        <v>27/01/2021 09:00:00</v>
      </c>
      <c r="K5686" s="5">
        <f t="shared" si="357"/>
        <v>-6.95</v>
      </c>
    </row>
    <row r="5687" spans="1:11" x14ac:dyDescent="0.35">
      <c r="A5687" t="s">
        <v>1</v>
      </c>
      <c r="B5687" t="s">
        <v>4</v>
      </c>
      <c r="C5687" t="s">
        <v>264</v>
      </c>
      <c r="D5687" t="s">
        <v>27</v>
      </c>
      <c r="E5687">
        <v>6.95</v>
      </c>
      <c r="F5687">
        <v>29.08</v>
      </c>
      <c r="H5687" s="4" t="str">
        <f t="shared" si="354"/>
        <v>27/01/2021</v>
      </c>
      <c r="I5687" s="4" t="str">
        <f t="shared" si="355"/>
        <v>10:00:00</v>
      </c>
      <c r="J5687" s="4" t="str">
        <f t="shared" si="356"/>
        <v>27/01/2021 10:00:00</v>
      </c>
      <c r="K5687" s="5">
        <f t="shared" si="357"/>
        <v>-6.95</v>
      </c>
    </row>
    <row r="5688" spans="1:11" x14ac:dyDescent="0.35">
      <c r="A5688" t="s">
        <v>1</v>
      </c>
      <c r="B5688" t="s">
        <v>4</v>
      </c>
      <c r="C5688" t="s">
        <v>264</v>
      </c>
      <c r="D5688" t="s">
        <v>28</v>
      </c>
      <c r="E5688">
        <v>6.95</v>
      </c>
      <c r="F5688">
        <v>29.03</v>
      </c>
      <c r="H5688" s="4" t="str">
        <f t="shared" si="354"/>
        <v>27/01/2021</v>
      </c>
      <c r="I5688" s="4" t="str">
        <f t="shared" si="355"/>
        <v>11:00:00</v>
      </c>
      <c r="J5688" s="4" t="str">
        <f t="shared" si="356"/>
        <v>27/01/2021 11:00:00</v>
      </c>
      <c r="K5688" s="5">
        <f t="shared" si="357"/>
        <v>-6.95</v>
      </c>
    </row>
    <row r="5689" spans="1:11" x14ac:dyDescent="0.35">
      <c r="A5689" t="s">
        <v>1</v>
      </c>
      <c r="B5689" t="s">
        <v>4</v>
      </c>
      <c r="C5689" t="s">
        <v>264</v>
      </c>
      <c r="D5689" t="s">
        <v>29</v>
      </c>
      <c r="E5689">
        <v>6.95</v>
      </c>
      <c r="F5689">
        <v>29</v>
      </c>
      <c r="H5689" s="4" t="str">
        <f t="shared" si="354"/>
        <v>27/01/2021</v>
      </c>
      <c r="I5689" s="4" t="str">
        <f t="shared" si="355"/>
        <v>12:00:00</v>
      </c>
      <c r="J5689" s="4" t="str">
        <f t="shared" si="356"/>
        <v>27/01/2021 12:00:00</v>
      </c>
      <c r="K5689" s="5">
        <f t="shared" si="357"/>
        <v>-6.95</v>
      </c>
    </row>
    <row r="5690" spans="1:11" x14ac:dyDescent="0.35">
      <c r="A5690" t="s">
        <v>1</v>
      </c>
      <c r="B5690" t="s">
        <v>4</v>
      </c>
      <c r="C5690" t="s">
        <v>264</v>
      </c>
      <c r="D5690" t="s">
        <v>3</v>
      </c>
      <c r="E5690">
        <v>6.95</v>
      </c>
      <c r="F5690">
        <v>28.99</v>
      </c>
      <c r="H5690" s="4" t="str">
        <f t="shared" si="354"/>
        <v>27/01/2021</v>
      </c>
      <c r="I5690" s="4" t="str">
        <f t="shared" si="355"/>
        <v>13:00:00</v>
      </c>
      <c r="J5690" s="4" t="str">
        <f t="shared" si="356"/>
        <v>27/01/2021 13:00:00</v>
      </c>
      <c r="K5690" s="5">
        <f t="shared" si="357"/>
        <v>-6.95</v>
      </c>
    </row>
    <row r="5691" spans="1:11" x14ac:dyDescent="0.35">
      <c r="A5691" t="s">
        <v>1</v>
      </c>
      <c r="B5691" t="s">
        <v>4</v>
      </c>
      <c r="C5691" t="s">
        <v>264</v>
      </c>
      <c r="D5691" t="s">
        <v>6</v>
      </c>
      <c r="E5691">
        <v>6.95</v>
      </c>
      <c r="F5691">
        <v>28.97</v>
      </c>
      <c r="H5691" s="4" t="str">
        <f t="shared" si="354"/>
        <v>27/01/2021</v>
      </c>
      <c r="I5691" s="4" t="str">
        <f t="shared" si="355"/>
        <v>14:00:00</v>
      </c>
      <c r="J5691" s="4" t="str">
        <f t="shared" si="356"/>
        <v>27/01/2021 14:00:00</v>
      </c>
      <c r="K5691" s="5">
        <f t="shared" si="357"/>
        <v>-6.95</v>
      </c>
    </row>
    <row r="5692" spans="1:11" x14ac:dyDescent="0.35">
      <c r="A5692" t="s">
        <v>1</v>
      </c>
      <c r="B5692" t="s">
        <v>4</v>
      </c>
      <c r="C5692" t="s">
        <v>264</v>
      </c>
      <c r="D5692" t="s">
        <v>7</v>
      </c>
      <c r="E5692">
        <v>6.95</v>
      </c>
      <c r="F5692">
        <v>28.97</v>
      </c>
      <c r="H5692" s="4" t="str">
        <f t="shared" si="354"/>
        <v>27/01/2021</v>
      </c>
      <c r="I5692" s="4" t="str">
        <f t="shared" si="355"/>
        <v>15:00:00</v>
      </c>
      <c r="J5692" s="4" t="str">
        <f t="shared" si="356"/>
        <v>27/01/2021 15:00:00</v>
      </c>
      <c r="K5692" s="5">
        <f t="shared" si="357"/>
        <v>-6.95</v>
      </c>
    </row>
    <row r="5693" spans="1:11" x14ac:dyDescent="0.35">
      <c r="A5693" t="s">
        <v>1</v>
      </c>
      <c r="B5693" t="s">
        <v>4</v>
      </c>
      <c r="C5693" t="s">
        <v>264</v>
      </c>
      <c r="D5693" t="s">
        <v>8</v>
      </c>
      <c r="E5693">
        <v>6.96</v>
      </c>
      <c r="F5693">
        <v>28.96</v>
      </c>
      <c r="H5693" s="4" t="str">
        <f t="shared" si="354"/>
        <v>27/01/2021</v>
      </c>
      <c r="I5693" s="4" t="str">
        <f t="shared" si="355"/>
        <v>16:00:00</v>
      </c>
      <c r="J5693" s="4" t="str">
        <f t="shared" si="356"/>
        <v>27/01/2021 16:00:00</v>
      </c>
      <c r="K5693" s="5">
        <f t="shared" si="357"/>
        <v>-6.96</v>
      </c>
    </row>
    <row r="5694" spans="1:11" x14ac:dyDescent="0.35">
      <c r="A5694" t="s">
        <v>1</v>
      </c>
      <c r="B5694" t="s">
        <v>4</v>
      </c>
      <c r="C5694" t="s">
        <v>264</v>
      </c>
      <c r="D5694" t="s">
        <v>9</v>
      </c>
      <c r="E5694">
        <v>6.96</v>
      </c>
      <c r="F5694">
        <v>28.95</v>
      </c>
      <c r="H5694" s="4" t="str">
        <f t="shared" si="354"/>
        <v>27/01/2021</v>
      </c>
      <c r="I5694" s="4" t="str">
        <f t="shared" si="355"/>
        <v>17:00:00</v>
      </c>
      <c r="J5694" s="4" t="str">
        <f t="shared" si="356"/>
        <v>27/01/2021 17:00:00</v>
      </c>
      <c r="K5694" s="5">
        <f t="shared" si="357"/>
        <v>-6.96</v>
      </c>
    </row>
    <row r="5695" spans="1:11" x14ac:dyDescent="0.35">
      <c r="A5695" t="s">
        <v>1</v>
      </c>
      <c r="B5695" t="s">
        <v>4</v>
      </c>
      <c r="C5695" t="s">
        <v>264</v>
      </c>
      <c r="D5695" t="s">
        <v>10</v>
      </c>
      <c r="E5695">
        <v>6.96</v>
      </c>
      <c r="F5695">
        <v>28.96</v>
      </c>
      <c r="H5695" s="4" t="str">
        <f t="shared" si="354"/>
        <v>27/01/2021</v>
      </c>
      <c r="I5695" s="4" t="str">
        <f t="shared" si="355"/>
        <v>18:00:00</v>
      </c>
      <c r="J5695" s="4" t="str">
        <f t="shared" si="356"/>
        <v>27/01/2021 18:00:00</v>
      </c>
      <c r="K5695" s="5">
        <f t="shared" si="357"/>
        <v>-6.96</v>
      </c>
    </row>
    <row r="5696" spans="1:11" x14ac:dyDescent="0.35">
      <c r="A5696" t="s">
        <v>1</v>
      </c>
      <c r="B5696" t="s">
        <v>4</v>
      </c>
      <c r="C5696" t="s">
        <v>264</v>
      </c>
      <c r="D5696" t="s">
        <v>11</v>
      </c>
      <c r="E5696">
        <v>6.96</v>
      </c>
      <c r="F5696">
        <v>28.95</v>
      </c>
      <c r="H5696" s="4" t="str">
        <f t="shared" si="354"/>
        <v>27/01/2021</v>
      </c>
      <c r="I5696" s="4" t="str">
        <f t="shared" si="355"/>
        <v>19:00:00</v>
      </c>
      <c r="J5696" s="4" t="str">
        <f t="shared" si="356"/>
        <v>27/01/2021 19:00:00</v>
      </c>
      <c r="K5696" s="5">
        <f t="shared" si="357"/>
        <v>-6.96</v>
      </c>
    </row>
    <row r="5697" spans="1:11" x14ac:dyDescent="0.35">
      <c r="A5697" t="s">
        <v>1</v>
      </c>
      <c r="B5697" t="s">
        <v>4</v>
      </c>
      <c r="C5697" t="s">
        <v>264</v>
      </c>
      <c r="D5697" t="s">
        <v>12</v>
      </c>
      <c r="E5697">
        <v>6.96</v>
      </c>
      <c r="F5697">
        <v>28.95</v>
      </c>
      <c r="H5697" s="4" t="str">
        <f t="shared" si="354"/>
        <v>27/01/2021</v>
      </c>
      <c r="I5697" s="4" t="str">
        <f t="shared" si="355"/>
        <v>20:00:00</v>
      </c>
      <c r="J5697" s="4" t="str">
        <f t="shared" si="356"/>
        <v>27/01/2021 20:00:00</v>
      </c>
      <c r="K5697" s="5">
        <f t="shared" si="357"/>
        <v>-6.96</v>
      </c>
    </row>
    <row r="5698" spans="1:11" x14ac:dyDescent="0.35">
      <c r="A5698" t="s">
        <v>1</v>
      </c>
      <c r="B5698" t="s">
        <v>4</v>
      </c>
      <c r="C5698" t="s">
        <v>264</v>
      </c>
      <c r="D5698" t="s">
        <v>13</v>
      </c>
      <c r="E5698">
        <v>6.96</v>
      </c>
      <c r="F5698">
        <v>28.95</v>
      </c>
      <c r="H5698" s="4" t="str">
        <f t="shared" si="354"/>
        <v>27/01/2021</v>
      </c>
      <c r="I5698" s="4" t="str">
        <f t="shared" si="355"/>
        <v>21:00:00</v>
      </c>
      <c r="J5698" s="4" t="str">
        <f t="shared" si="356"/>
        <v>27/01/2021 21:00:00</v>
      </c>
      <c r="K5698" s="5">
        <f t="shared" si="357"/>
        <v>-6.96</v>
      </c>
    </row>
    <row r="5699" spans="1:11" x14ac:dyDescent="0.35">
      <c r="A5699" t="s">
        <v>1</v>
      </c>
      <c r="B5699" t="s">
        <v>4</v>
      </c>
      <c r="C5699" t="s">
        <v>264</v>
      </c>
      <c r="D5699" t="s">
        <v>14</v>
      </c>
      <c r="E5699">
        <v>6.96</v>
      </c>
      <c r="F5699">
        <v>28.94</v>
      </c>
      <c r="H5699" s="4" t="str">
        <f t="shared" ref="H5699:H5701" si="358">TEXT(C5699,"DD/MM/YYYY")</f>
        <v>27/01/2021</v>
      </c>
      <c r="I5699" s="4" t="str">
        <f t="shared" ref="I5699:I5701" si="359">TEXT(D5699,"hh:mm:ss")</f>
        <v>22:00:00</v>
      </c>
      <c r="J5699" s="4" t="str">
        <f t="shared" ref="J5699:J5701" si="360">H5699&amp;" "&amp;I5699</f>
        <v>27/01/2021 22:00:00</v>
      </c>
      <c r="K5699" s="5">
        <f t="shared" ref="K5699:K5701" si="361">E5699*-1</f>
        <v>-6.96</v>
      </c>
    </row>
    <row r="5700" spans="1:11" x14ac:dyDescent="0.35">
      <c r="A5700" t="s">
        <v>1</v>
      </c>
      <c r="B5700" t="s">
        <v>4</v>
      </c>
      <c r="C5700" t="s">
        <v>264</v>
      </c>
      <c r="D5700" t="s">
        <v>15</v>
      </c>
      <c r="E5700">
        <v>6.96</v>
      </c>
      <c r="F5700">
        <v>28.94</v>
      </c>
      <c r="H5700" s="4" t="str">
        <f t="shared" si="358"/>
        <v>27/01/2021</v>
      </c>
      <c r="I5700" s="4" t="str">
        <f t="shared" si="359"/>
        <v>23:00:00</v>
      </c>
      <c r="J5700" s="4" t="str">
        <f t="shared" si="360"/>
        <v>27/01/2021 23:00:00</v>
      </c>
      <c r="K5700" s="5">
        <f t="shared" si="361"/>
        <v>-6.96</v>
      </c>
    </row>
    <row r="5701" spans="1:11" x14ac:dyDescent="0.35">
      <c r="A5701" t="s">
        <v>1</v>
      </c>
      <c r="B5701" t="s">
        <v>4</v>
      </c>
      <c r="C5701" t="s">
        <v>265</v>
      </c>
      <c r="D5701" t="s">
        <v>17</v>
      </c>
      <c r="E5701">
        <v>6.96</v>
      </c>
      <c r="F5701">
        <v>28.94</v>
      </c>
      <c r="H5701" s="4" t="str">
        <f t="shared" si="358"/>
        <v>28/01/2021</v>
      </c>
      <c r="I5701" s="4" t="str">
        <f t="shared" si="359"/>
        <v>00:00:00</v>
      </c>
      <c r="J5701" s="4" t="str">
        <f t="shared" si="360"/>
        <v>28/01/2021 00:00:00</v>
      </c>
      <c r="K5701" s="5">
        <f t="shared" si="361"/>
        <v>-6.96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31" sqref="E31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DI-433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2021-01-28T19:28:18Z</dcterms:created>
  <dcterms:modified xsi:type="dcterms:W3CDTF">2021-02-22T19:58:12Z</dcterms:modified>
</cp:coreProperties>
</file>